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单位公示表" sheetId="4" r:id="rId1"/>
  </sheets>
  <definedNames>
    <definedName name="_xlnm.Print_Titles" localSheetId="0">单位公示表!$1:$1</definedName>
  </definedNames>
  <calcPr calcId="124519"/>
</workbook>
</file>

<file path=xl/calcChain.xml><?xml version="1.0" encoding="utf-8"?>
<calcChain xmlns="http://schemas.openxmlformats.org/spreadsheetml/2006/main">
  <c r="F87" i="4"/>
</calcChain>
</file>

<file path=xl/comments1.xml><?xml version="1.0" encoding="utf-8"?>
<comments xmlns="http://schemas.openxmlformats.org/spreadsheetml/2006/main">
  <authors>
    <author>作者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<sst xmlns="http://schemas.openxmlformats.org/spreadsheetml/2006/main" count="425" uniqueCount="290">
  <si>
    <t>13935681376</t>
  </si>
  <si>
    <t>武娟梅</t>
  </si>
  <si>
    <t>陵川县人民检察院</t>
  </si>
  <si>
    <t>戴慧</t>
  </si>
  <si>
    <t>陵川县第三中学校</t>
  </si>
  <si>
    <t>徐孝飞</t>
  </si>
  <si>
    <t>陵川县第一中学校</t>
  </si>
  <si>
    <t>李晓红</t>
  </si>
  <si>
    <t>陵川县人民法院</t>
  </si>
  <si>
    <t>侯顶波</t>
  </si>
  <si>
    <t>1798740927@qq.com</t>
  </si>
  <si>
    <t>lcsfbgs@163.com</t>
  </si>
  <si>
    <t>1005437841@qq.com</t>
  </si>
  <si>
    <t>568017111@qq.com</t>
  </si>
  <si>
    <t>416853628@qq.com</t>
  </si>
  <si>
    <t>416853629@qq.com</t>
  </si>
  <si>
    <t>1115127371@qq.com</t>
  </si>
  <si>
    <t>1549768050qq.com</t>
  </si>
  <si>
    <t>51346210@qq.com</t>
  </si>
  <si>
    <t>464134673@qq.com</t>
  </si>
  <si>
    <t>2215657069@qq.com</t>
  </si>
  <si>
    <t>31576203@qq.com</t>
  </si>
  <si>
    <t>3236521185@qq.com</t>
  </si>
  <si>
    <t>920446298@qq.com</t>
  </si>
  <si>
    <t>2236164698@qq.com</t>
  </si>
  <si>
    <t>lcxzsjgswfwzxbgs@163.com</t>
    <phoneticPr fontId="1" type="noConversion"/>
  </si>
  <si>
    <t>图书管理人员</t>
    <phoneticPr fontId="1" type="noConversion"/>
  </si>
  <si>
    <t>lcwlj2020163@.com</t>
    <phoneticPr fontId="1" type="noConversion"/>
  </si>
  <si>
    <t>尚主任</t>
    <phoneticPr fontId="1" type="noConversion"/>
  </si>
  <si>
    <t>文秘</t>
    <phoneticPr fontId="1" type="noConversion"/>
  </si>
  <si>
    <t>新闻学等相关专业</t>
    <phoneticPr fontId="1" type="noConversion"/>
  </si>
  <si>
    <t>本科及以上学历</t>
    <phoneticPr fontId="1" type="noConversion"/>
  </si>
  <si>
    <t>不限</t>
    <phoneticPr fontId="1" type="noConversion"/>
  </si>
  <si>
    <t>大专及以上学历</t>
    <phoneticPr fontId="1" type="noConversion"/>
  </si>
  <si>
    <t>办公室综合岗</t>
    <phoneticPr fontId="1" type="noConversion"/>
  </si>
  <si>
    <t>大学本科</t>
    <phoneticPr fontId="1" type="noConversion"/>
  </si>
  <si>
    <t>大专及以上</t>
    <phoneticPr fontId="1" type="noConversion"/>
  </si>
  <si>
    <t>本科</t>
    <phoneticPr fontId="1" type="noConversion"/>
  </si>
  <si>
    <t>办公室相关工作</t>
    <phoneticPr fontId="1" type="noConversion"/>
  </si>
  <si>
    <t xml:space="preserve">不限 </t>
    <phoneticPr fontId="1" type="noConversion"/>
  </si>
  <si>
    <t>陵川县人民政府办公室</t>
    <phoneticPr fontId="1" type="noConversion"/>
  </si>
  <si>
    <t>协助政府办乡村振兴驻村工作队开展工作</t>
    <phoneticPr fontId="1" type="noConversion"/>
  </si>
  <si>
    <t>王志红</t>
    <phoneticPr fontId="1" type="noConversion"/>
  </si>
  <si>
    <t>13453602205</t>
    <phoneticPr fontId="1" type="noConversion"/>
  </si>
  <si>
    <t>lcxrmzf1@163.com</t>
    <phoneticPr fontId="1" type="noConversion"/>
  </si>
  <si>
    <t>陵川县大数据中心</t>
    <phoneticPr fontId="1" type="noConversion"/>
  </si>
  <si>
    <t>汉语言文学、人力资源管理、艺术设计</t>
    <phoneticPr fontId="1" type="noConversion"/>
  </si>
  <si>
    <t>王江波</t>
    <phoneticPr fontId="1" type="noConversion"/>
  </si>
  <si>
    <t>15034609191</t>
    <phoneticPr fontId="1" type="noConversion"/>
  </si>
  <si>
    <t>lcxdsjzx@163.com</t>
    <phoneticPr fontId="1" type="noConversion"/>
  </si>
  <si>
    <t>陵川县科学技术协会</t>
    <phoneticPr fontId="1" type="noConversion"/>
  </si>
  <si>
    <t>从事办公室文书处理工作</t>
    <phoneticPr fontId="1" type="noConversion"/>
  </si>
  <si>
    <t>苏丽霞</t>
    <phoneticPr fontId="1" type="noConversion"/>
  </si>
  <si>
    <t>6203123</t>
    <phoneticPr fontId="1" type="noConversion"/>
  </si>
  <si>
    <t>lc13753603468@126.com</t>
    <phoneticPr fontId="1" type="noConversion"/>
  </si>
  <si>
    <t>陵川县住房和城乡建设管理局</t>
    <phoneticPr fontId="1" type="noConversion"/>
  </si>
  <si>
    <t>杨丽</t>
    <phoneticPr fontId="1" type="noConversion"/>
  </si>
  <si>
    <t>6207159</t>
    <phoneticPr fontId="1" type="noConversion"/>
  </si>
  <si>
    <t>lccjjbgs@163.com</t>
    <phoneticPr fontId="1" type="noConversion"/>
  </si>
  <si>
    <t>陵川县市场监督管理局</t>
    <phoneticPr fontId="1" type="noConversion"/>
  </si>
  <si>
    <t>从事办公室数据统计工作</t>
    <phoneticPr fontId="1" type="noConversion"/>
  </si>
  <si>
    <t>会计类</t>
    <phoneticPr fontId="1" type="noConversion"/>
  </si>
  <si>
    <t>郝军雷</t>
    <phoneticPr fontId="1" type="noConversion"/>
  </si>
  <si>
    <t>6209500</t>
    <phoneticPr fontId="1" type="noConversion"/>
  </si>
  <si>
    <t>scj6209500@163.com</t>
    <phoneticPr fontId="1" type="noConversion"/>
  </si>
  <si>
    <t>陵川县气象局</t>
    <phoneticPr fontId="1" type="noConversion"/>
  </si>
  <si>
    <t>综合气象业务</t>
    <phoneticPr fontId="1" type="noConversion"/>
  </si>
  <si>
    <t>lcfyzzc2014@126.com</t>
    <phoneticPr fontId="1" type="noConversion"/>
  </si>
  <si>
    <t>陵川县发展和改革局</t>
    <phoneticPr fontId="1" type="noConversion"/>
  </si>
  <si>
    <t>办公室文秘</t>
    <phoneticPr fontId="1" type="noConversion"/>
  </si>
  <si>
    <t>大专以上</t>
    <phoneticPr fontId="1" type="noConversion"/>
  </si>
  <si>
    <t>不限</t>
    <phoneticPr fontId="1" type="noConversion"/>
  </si>
  <si>
    <t>宋帆</t>
    <phoneticPr fontId="1" type="noConversion"/>
  </si>
  <si>
    <t>fgj6202429@163.com</t>
    <phoneticPr fontId="1" type="noConversion"/>
  </si>
  <si>
    <t>陵川县礼义镇人民政府</t>
    <phoneticPr fontId="1" type="noConversion"/>
  </si>
  <si>
    <t>办公室科员</t>
    <phoneticPr fontId="1" type="noConversion"/>
  </si>
  <si>
    <t>大专及以上学历</t>
    <phoneticPr fontId="1" type="noConversion"/>
  </si>
  <si>
    <t>15234658969</t>
    <phoneticPr fontId="1" type="noConversion"/>
  </si>
  <si>
    <t>lcxcnxxyx@163.com</t>
    <phoneticPr fontId="1" type="noConversion"/>
  </si>
  <si>
    <t>音乐/美术教师</t>
    <phoneticPr fontId="1" type="noConversion"/>
  </si>
  <si>
    <t>本科及以上学历</t>
    <phoneticPr fontId="1" type="noConversion"/>
  </si>
  <si>
    <t>音乐/美术</t>
    <phoneticPr fontId="1" type="noConversion"/>
  </si>
  <si>
    <t>学前教育</t>
    <phoneticPr fontId="1" type="noConversion"/>
  </si>
  <si>
    <t>陵川县实验小学校</t>
    <phoneticPr fontId="1" type="noConversion"/>
  </si>
  <si>
    <t>语文教师</t>
    <phoneticPr fontId="1" type="noConversion"/>
  </si>
  <si>
    <t>专科及以上学历</t>
    <phoneticPr fontId="1" type="noConversion"/>
  </si>
  <si>
    <t>语文</t>
    <phoneticPr fontId="1" type="noConversion"/>
  </si>
  <si>
    <t>王岩飞</t>
    <phoneticPr fontId="1" type="noConversion"/>
  </si>
  <si>
    <t>15535696963</t>
    <phoneticPr fontId="1" type="noConversion"/>
  </si>
  <si>
    <t>lcxsyxxjdc@163.com</t>
    <phoneticPr fontId="1" type="noConversion"/>
  </si>
  <si>
    <t>数学教师</t>
    <phoneticPr fontId="1" type="noConversion"/>
  </si>
  <si>
    <t>数学</t>
    <phoneticPr fontId="1" type="noConversion"/>
  </si>
  <si>
    <t>体育教师</t>
    <phoneticPr fontId="1" type="noConversion"/>
  </si>
  <si>
    <t>体育</t>
    <phoneticPr fontId="1" type="noConversion"/>
  </si>
  <si>
    <t>音乐教师</t>
    <phoneticPr fontId="1" type="noConversion"/>
  </si>
  <si>
    <t>音乐</t>
    <phoneticPr fontId="1" type="noConversion"/>
  </si>
  <si>
    <t>计算机教师</t>
    <phoneticPr fontId="1" type="noConversion"/>
  </si>
  <si>
    <t>计算机</t>
    <phoneticPr fontId="1" type="noConversion"/>
  </si>
  <si>
    <t>陵川县实验小学附属幼儿园</t>
    <phoneticPr fontId="1" type="noConversion"/>
  </si>
  <si>
    <t>幼儿全学科教育</t>
    <phoneticPr fontId="1" type="noConversion"/>
  </si>
  <si>
    <t>陵川县崇文镇城内寄宿制小学</t>
    <phoneticPr fontId="1" type="noConversion"/>
  </si>
  <si>
    <t>语文/数学教师</t>
    <phoneticPr fontId="1" type="noConversion"/>
  </si>
  <si>
    <t>王俊锋</t>
    <phoneticPr fontId="1" type="noConversion"/>
  </si>
  <si>
    <t>陵川县崇文镇沙上头寄宿制小学</t>
    <phoneticPr fontId="1" type="noConversion"/>
  </si>
  <si>
    <t>教育教学</t>
    <phoneticPr fontId="1" type="noConversion"/>
  </si>
  <si>
    <t>小学教育</t>
    <phoneticPr fontId="1" type="noConversion"/>
  </si>
  <si>
    <t>唐俊丽</t>
    <phoneticPr fontId="1" type="noConversion"/>
  </si>
  <si>
    <t>1365607145@qq.com</t>
    <phoneticPr fontId="1" type="noConversion"/>
  </si>
  <si>
    <t>陵川县崇文镇城西明德小学</t>
    <phoneticPr fontId="1" type="noConversion"/>
  </si>
  <si>
    <t>音乐/体育教师</t>
    <phoneticPr fontId="1" type="noConversion"/>
  </si>
  <si>
    <t>侯艳丽</t>
    <phoneticPr fontId="1" type="noConversion"/>
  </si>
  <si>
    <t>cxmdxxggyx@163.com</t>
    <phoneticPr fontId="1" type="noConversion"/>
  </si>
  <si>
    <t>美术教师</t>
    <phoneticPr fontId="1" type="noConversion"/>
  </si>
  <si>
    <t>幼教</t>
    <phoneticPr fontId="1" type="noConversion"/>
  </si>
  <si>
    <t>陵川县崇文镇小召小学</t>
    <phoneticPr fontId="1" type="noConversion"/>
  </si>
  <si>
    <t>教育类</t>
    <phoneticPr fontId="1" type="noConversion"/>
  </si>
  <si>
    <t>马建平</t>
    <phoneticPr fontId="1" type="noConversion"/>
  </si>
  <si>
    <t>陵川县崇文镇小召小学附设幼儿班</t>
    <phoneticPr fontId="1" type="noConversion"/>
  </si>
  <si>
    <t>陵川县崇文镇城南友谊小学</t>
    <phoneticPr fontId="1" type="noConversion"/>
  </si>
  <si>
    <t>王民强</t>
    <phoneticPr fontId="1" type="noConversion"/>
  </si>
  <si>
    <t>lcngxxggyx@163.com</t>
    <phoneticPr fontId="1" type="noConversion"/>
  </si>
  <si>
    <t>美术</t>
    <phoneticPr fontId="1" type="noConversion"/>
  </si>
  <si>
    <t>陵川县崇文镇城东明德小学</t>
    <phoneticPr fontId="1" type="noConversion"/>
  </si>
  <si>
    <t>扈春霞</t>
    <phoneticPr fontId="1" type="noConversion"/>
  </si>
  <si>
    <t>18535600618</t>
    <phoneticPr fontId="1" type="noConversion"/>
  </si>
  <si>
    <t>cdmdxxggyx@163.com</t>
    <phoneticPr fontId="1" type="noConversion"/>
  </si>
  <si>
    <t>英语教师</t>
    <phoneticPr fontId="1" type="noConversion"/>
  </si>
  <si>
    <t>英语</t>
    <phoneticPr fontId="1" type="noConversion"/>
  </si>
  <si>
    <t>陵川县崇文镇仕图苑小学</t>
    <phoneticPr fontId="1" type="noConversion"/>
  </si>
  <si>
    <t>体育/语文/数学教育</t>
    <phoneticPr fontId="1" type="noConversion"/>
  </si>
  <si>
    <t>体育/语文/数学</t>
    <phoneticPr fontId="1" type="noConversion"/>
  </si>
  <si>
    <t>李雁鹏</t>
    <phoneticPr fontId="1" type="noConversion"/>
  </si>
  <si>
    <t>13753603967</t>
    <phoneticPr fontId="1" type="noConversion"/>
  </si>
  <si>
    <t>2549635432@qq.com</t>
    <phoneticPr fontId="1" type="noConversion"/>
  </si>
  <si>
    <t>陵川县崇文镇仕林苑小学</t>
    <phoneticPr fontId="1" type="noConversion"/>
  </si>
  <si>
    <t>语文教育</t>
    <phoneticPr fontId="1" type="noConversion"/>
  </si>
  <si>
    <t>武文华</t>
    <phoneticPr fontId="1" type="noConversion"/>
  </si>
  <si>
    <t>数学教师</t>
    <phoneticPr fontId="1" type="noConversion"/>
  </si>
  <si>
    <t>本科及以上学历</t>
    <phoneticPr fontId="1" type="noConversion"/>
  </si>
  <si>
    <t>数学</t>
    <phoneticPr fontId="1" type="noConversion"/>
  </si>
  <si>
    <t>英语教师</t>
    <phoneticPr fontId="1" type="noConversion"/>
  </si>
  <si>
    <t>英语</t>
    <phoneticPr fontId="1" type="noConversion"/>
  </si>
  <si>
    <t>政治教师</t>
    <phoneticPr fontId="1" type="noConversion"/>
  </si>
  <si>
    <t>政治</t>
    <phoneticPr fontId="1" type="noConversion"/>
  </si>
  <si>
    <t>历史教师</t>
    <phoneticPr fontId="1" type="noConversion"/>
  </si>
  <si>
    <t>历史</t>
    <phoneticPr fontId="1" type="noConversion"/>
  </si>
  <si>
    <t>物理教师</t>
    <phoneticPr fontId="1" type="noConversion"/>
  </si>
  <si>
    <t>物理</t>
    <phoneticPr fontId="1" type="noConversion"/>
  </si>
  <si>
    <t>生物教师</t>
    <phoneticPr fontId="1" type="noConversion"/>
  </si>
  <si>
    <t>生物</t>
    <phoneticPr fontId="1" type="noConversion"/>
  </si>
  <si>
    <t>地理教师</t>
    <phoneticPr fontId="1" type="noConversion"/>
  </si>
  <si>
    <t>地理</t>
    <phoneticPr fontId="1" type="noConversion"/>
  </si>
  <si>
    <t>陵川县棋源中学校</t>
    <phoneticPr fontId="1" type="noConversion"/>
  </si>
  <si>
    <t>语文教师</t>
    <phoneticPr fontId="1" type="noConversion"/>
  </si>
  <si>
    <t>语文</t>
    <phoneticPr fontId="1" type="noConversion"/>
  </si>
  <si>
    <t>杜伟</t>
    <phoneticPr fontId="1" type="noConversion"/>
  </si>
  <si>
    <t>道法教师</t>
    <phoneticPr fontId="1" type="noConversion"/>
  </si>
  <si>
    <t>道法</t>
    <phoneticPr fontId="1" type="noConversion"/>
  </si>
  <si>
    <t>体育教师</t>
    <phoneticPr fontId="1" type="noConversion"/>
  </si>
  <si>
    <t>本科及以上学历</t>
    <phoneticPr fontId="1" type="noConversion"/>
  </si>
  <si>
    <t>体育</t>
    <phoneticPr fontId="1" type="noConversion"/>
  </si>
  <si>
    <t>历史/地理教师</t>
    <phoneticPr fontId="1" type="noConversion"/>
  </si>
  <si>
    <t>历史/地理</t>
    <phoneticPr fontId="1" type="noConversion"/>
  </si>
  <si>
    <t>陵川县学苑文化用品经销部</t>
    <phoneticPr fontId="1" type="noConversion"/>
  </si>
  <si>
    <t>设计排版、印刷操作</t>
    <phoneticPr fontId="1" type="noConversion"/>
  </si>
  <si>
    <t>大专及以上</t>
    <phoneticPr fontId="1" type="noConversion"/>
  </si>
  <si>
    <t>平面设计相关</t>
    <phoneticPr fontId="1" type="noConversion"/>
  </si>
  <si>
    <t>赵锋</t>
    <phoneticPr fontId="1" type="noConversion"/>
  </si>
  <si>
    <t>陵川县医疗集团</t>
    <phoneticPr fontId="1" type="noConversion"/>
  </si>
  <si>
    <t>医疗、护理</t>
    <phoneticPr fontId="1" type="noConversion"/>
  </si>
  <si>
    <t>康复治疗技术、护理、药学</t>
    <phoneticPr fontId="1" type="noConversion"/>
  </si>
  <si>
    <t>王晋军</t>
    <phoneticPr fontId="1" type="noConversion"/>
  </si>
  <si>
    <t>陵川县中医院</t>
    <phoneticPr fontId="1" type="noConversion"/>
  </si>
  <si>
    <t>医疗护理相关内容</t>
    <phoneticPr fontId="1" type="noConversion"/>
  </si>
  <si>
    <t>医疗相关专业</t>
    <phoneticPr fontId="1" type="noConversion"/>
  </si>
  <si>
    <t>郭文君</t>
    <phoneticPr fontId="1" type="noConversion"/>
  </si>
  <si>
    <t>151356012236203268</t>
    <phoneticPr fontId="1" type="noConversion"/>
  </si>
  <si>
    <t>954314209@qq.com</t>
    <phoneticPr fontId="1" type="noConversion"/>
  </si>
  <si>
    <t>陵川县妇幼保健计划生育服务中心</t>
    <phoneticPr fontId="1" type="noConversion"/>
  </si>
  <si>
    <t>负责临床保健各相关岗位工作</t>
    <phoneticPr fontId="1" type="noConversion"/>
  </si>
  <si>
    <t>临床医学、护理</t>
    <phoneticPr fontId="1" type="noConversion"/>
  </si>
  <si>
    <t>杨肖剑</t>
    <phoneticPr fontId="1" type="noConversion"/>
  </si>
  <si>
    <t>6203267</t>
    <phoneticPr fontId="1" type="noConversion"/>
  </si>
  <si>
    <t>lcxfybjjsfwzx@163.com</t>
    <phoneticPr fontId="1" type="noConversion"/>
  </si>
  <si>
    <t>陵川县机动车驾驶员培训有限公司</t>
    <phoneticPr fontId="1" type="noConversion"/>
  </si>
  <si>
    <t>负责报名业务</t>
    <phoneticPr fontId="1" type="noConversion"/>
  </si>
  <si>
    <t>本科</t>
    <phoneticPr fontId="1" type="noConversion"/>
  </si>
  <si>
    <t>计算机科学与技术</t>
    <phoneticPr fontId="1" type="noConversion"/>
  </si>
  <si>
    <t>李素飞</t>
    <phoneticPr fontId="1" type="noConversion"/>
  </si>
  <si>
    <t>陵川县盲人曲艺宣传队</t>
    <phoneticPr fontId="1" type="noConversion"/>
  </si>
  <si>
    <t>办公室相关工作</t>
    <phoneticPr fontId="1" type="noConversion"/>
  </si>
  <si>
    <t>不限</t>
    <phoneticPr fontId="1" type="noConversion"/>
  </si>
  <si>
    <t>李志民</t>
    <phoneticPr fontId="1" type="noConversion"/>
  </si>
  <si>
    <t>13111167169</t>
    <phoneticPr fontId="1" type="noConversion"/>
  </si>
  <si>
    <t>陵川县启帆教育培训学校有限公司</t>
    <phoneticPr fontId="1" type="noConversion"/>
  </si>
  <si>
    <t>办公室日常工作</t>
    <phoneticPr fontId="1" type="noConversion"/>
  </si>
  <si>
    <t>教育专业</t>
    <phoneticPr fontId="1" type="noConversion"/>
  </si>
  <si>
    <t>王枚丽</t>
    <phoneticPr fontId="1" type="noConversion"/>
  </si>
  <si>
    <t>13934326220</t>
    <phoneticPr fontId="1" type="noConversion"/>
  </si>
  <si>
    <t>陵川县莫炎剪艺古陵路店</t>
    <phoneticPr fontId="1" type="noConversion"/>
  </si>
  <si>
    <t>实习美发助理、学员</t>
    <phoneticPr fontId="1" type="noConversion"/>
  </si>
  <si>
    <t>初中以上</t>
    <phoneticPr fontId="1" type="noConversion"/>
  </si>
  <si>
    <t>余跃飞</t>
    <phoneticPr fontId="1" type="noConversion"/>
  </si>
  <si>
    <t>644754@qq.com</t>
    <phoneticPr fontId="1" type="noConversion"/>
  </si>
  <si>
    <t>陵川县兴旺口腔有限公司</t>
    <phoneticPr fontId="1" type="noConversion"/>
  </si>
  <si>
    <t>口腔护理</t>
    <phoneticPr fontId="1" type="noConversion"/>
  </si>
  <si>
    <t>牛兴旺</t>
    <phoneticPr fontId="1" type="noConversion"/>
  </si>
  <si>
    <t>13453600140</t>
    <phoneticPr fontId="1" type="noConversion"/>
  </si>
  <si>
    <t>陵川县德润物业有限公司</t>
    <phoneticPr fontId="1" type="noConversion"/>
  </si>
  <si>
    <t>办公室综合岗</t>
    <phoneticPr fontId="1" type="noConversion"/>
  </si>
  <si>
    <t xml:space="preserve">不限 </t>
    <phoneticPr fontId="1" type="noConversion"/>
  </si>
  <si>
    <t>郭慧</t>
    <phoneticPr fontId="1" type="noConversion"/>
  </si>
  <si>
    <t>陵川县科飞贸易有限责任公司</t>
    <phoneticPr fontId="1" type="noConversion"/>
  </si>
  <si>
    <t>采购</t>
    <phoneticPr fontId="1" type="noConversion"/>
  </si>
  <si>
    <t>中专及以上</t>
    <phoneticPr fontId="1" type="noConversion"/>
  </si>
  <si>
    <t>无</t>
    <phoneticPr fontId="1" type="noConversion"/>
  </si>
  <si>
    <t>王丹</t>
    <phoneticPr fontId="1" type="noConversion"/>
  </si>
  <si>
    <t>15513395028</t>
    <phoneticPr fontId="1" type="noConversion"/>
  </si>
  <si>
    <t>wd3697@163.com</t>
    <phoneticPr fontId="1" type="noConversion"/>
  </si>
  <si>
    <t xml:space="preserve">山西祥梨花食品有限公司
</t>
    <phoneticPr fontId="1" type="noConversion"/>
  </si>
  <si>
    <t>质检化验员</t>
    <phoneticPr fontId="1" type="noConversion"/>
  </si>
  <si>
    <t>大专及以上学历</t>
    <phoneticPr fontId="1" type="noConversion"/>
  </si>
  <si>
    <t>郎雪娇</t>
    <phoneticPr fontId="1" type="noConversion"/>
  </si>
  <si>
    <t>13223568522</t>
    <phoneticPr fontId="1" type="noConversion"/>
  </si>
  <si>
    <t>本科学历</t>
    <phoneticPr fontId="1" type="noConversion"/>
  </si>
  <si>
    <t>气象相关类、数字媒体艺术、新闻学等相关专业</t>
    <phoneticPr fontId="1" type="noConversion"/>
  </si>
  <si>
    <t>韩宇光</t>
    <phoneticPr fontId="1" type="noConversion"/>
  </si>
  <si>
    <t>13753618777</t>
    <phoneticPr fontId="1" type="noConversion"/>
  </si>
  <si>
    <t>lcxqxjbgs@163.com</t>
    <phoneticPr fontId="1" type="noConversion"/>
  </si>
  <si>
    <t>186356687806208013</t>
    <phoneticPr fontId="1" type="noConversion"/>
  </si>
  <si>
    <t>lcrmjcy@163.com</t>
    <phoneticPr fontId="1" type="noConversion"/>
  </si>
  <si>
    <t>陵川县应急管理局</t>
    <phoneticPr fontId="1" type="noConversion"/>
  </si>
  <si>
    <t>韩超</t>
    <phoneticPr fontId="1" type="noConversion"/>
  </si>
  <si>
    <t>18235697235</t>
    <phoneticPr fontId="1" type="noConversion"/>
  </si>
  <si>
    <t>lcajbgs@163.com</t>
    <phoneticPr fontId="1" type="noConversion"/>
  </si>
  <si>
    <t>陵川县产业园区发展服务中心</t>
    <phoneticPr fontId="1" type="noConversion"/>
  </si>
  <si>
    <t>张青</t>
    <phoneticPr fontId="1" type="noConversion"/>
  </si>
  <si>
    <t>13453634195</t>
    <phoneticPr fontId="1" type="noConversion"/>
  </si>
  <si>
    <t>中共陵川县委老干部局</t>
    <phoneticPr fontId="1" type="noConversion"/>
  </si>
  <si>
    <t>程晨云</t>
    <phoneticPr fontId="1" type="noConversion"/>
  </si>
  <si>
    <t>lclgjbgs@163.com</t>
    <phoneticPr fontId="1" type="noConversion"/>
  </si>
  <si>
    <t>陵川县司法局</t>
    <phoneticPr fontId="1" type="noConversion"/>
  </si>
  <si>
    <t>娄冠源</t>
    <phoneticPr fontId="1" type="noConversion"/>
  </si>
  <si>
    <t>6202760</t>
    <phoneticPr fontId="1" type="noConversion"/>
  </si>
  <si>
    <t>陵川县直属机关事物服务中心</t>
    <phoneticPr fontId="1" type="noConversion"/>
  </si>
  <si>
    <t>苏云飞</t>
    <phoneticPr fontId="1" type="noConversion"/>
  </si>
  <si>
    <t>陵川县文化和旅游局</t>
    <phoneticPr fontId="1" type="noConversion"/>
  </si>
  <si>
    <t>铁道信号自动控制</t>
    <phoneticPr fontId="1" type="noConversion"/>
  </si>
  <si>
    <t>吉晋燕</t>
    <phoneticPr fontId="1" type="noConversion"/>
  </si>
  <si>
    <t>lyzrmzfbgs@126.com</t>
    <phoneticPr fontId="1" type="noConversion"/>
  </si>
  <si>
    <t>陵川县乡村振兴局</t>
    <phoneticPr fontId="1" type="noConversion"/>
  </si>
  <si>
    <t>办公室综合岗</t>
    <phoneticPr fontId="1" type="noConversion"/>
  </si>
  <si>
    <t>本科及以上学历</t>
    <phoneticPr fontId="1" type="noConversion"/>
  </si>
  <si>
    <t>李源</t>
    <phoneticPr fontId="1" type="noConversion"/>
  </si>
  <si>
    <t>sxlcfpb@163.COM</t>
    <phoneticPr fontId="1" type="noConversion"/>
  </si>
  <si>
    <t>陵川县交通运输局</t>
    <phoneticPr fontId="1" type="noConversion"/>
  </si>
  <si>
    <t>办公室文员</t>
    <phoneticPr fontId="1" type="noConversion"/>
  </si>
  <si>
    <t>大学本科</t>
    <phoneticPr fontId="1" type="noConversion"/>
  </si>
  <si>
    <t>赵晋明</t>
    <phoneticPr fontId="1" type="noConversion"/>
  </si>
  <si>
    <t>137035667576202024</t>
    <phoneticPr fontId="1" type="noConversion"/>
  </si>
  <si>
    <t>lcjiaotong@163.com</t>
    <phoneticPr fontId="1" type="noConversion"/>
  </si>
  <si>
    <t>陵川三宝中学校</t>
    <phoneticPr fontId="1" type="noConversion"/>
  </si>
  <si>
    <t>语文教师</t>
    <phoneticPr fontId="1" type="noConversion"/>
  </si>
  <si>
    <t>语文</t>
    <phoneticPr fontId="1" type="noConversion"/>
  </si>
  <si>
    <t>冯小梅</t>
    <phoneticPr fontId="1" type="noConversion"/>
  </si>
  <si>
    <t>13935681191</t>
    <phoneticPr fontId="1" type="noConversion"/>
  </si>
  <si>
    <t>Lcsbzx@163.com</t>
    <phoneticPr fontId="1" type="noConversion"/>
  </si>
  <si>
    <t>数学教师</t>
    <phoneticPr fontId="1" type="noConversion"/>
  </si>
  <si>
    <t>数学</t>
    <phoneticPr fontId="1" type="noConversion"/>
  </si>
  <si>
    <t>英语教师</t>
    <phoneticPr fontId="1" type="noConversion"/>
  </si>
  <si>
    <t>英语</t>
    <phoneticPr fontId="1" type="noConversion"/>
  </si>
  <si>
    <t>物理教师</t>
    <phoneticPr fontId="1" type="noConversion"/>
  </si>
  <si>
    <t>物理</t>
    <phoneticPr fontId="1" type="noConversion"/>
  </si>
  <si>
    <t>化学教师</t>
    <phoneticPr fontId="1" type="noConversion"/>
  </si>
  <si>
    <t>化学</t>
    <phoneticPr fontId="1" type="noConversion"/>
  </si>
  <si>
    <t>陵川县崇文镇城内小学校</t>
    <phoneticPr fontId="1" type="noConversion"/>
  </si>
  <si>
    <t>语文/数学教师</t>
    <phoneticPr fontId="1" type="noConversion"/>
  </si>
  <si>
    <t>语文/数学</t>
    <phoneticPr fontId="1" type="noConversion"/>
  </si>
  <si>
    <t>序号</t>
    <phoneticPr fontId="1" type="noConversion"/>
  </si>
  <si>
    <t>单位名称</t>
    <phoneticPr fontId="1" type="noConversion"/>
  </si>
  <si>
    <t>岗位</t>
    <phoneticPr fontId="1" type="noConversion"/>
  </si>
  <si>
    <t>学历</t>
    <phoneticPr fontId="1" type="noConversion"/>
  </si>
  <si>
    <t>专业</t>
    <phoneticPr fontId="1" type="noConversion"/>
  </si>
  <si>
    <t>数量</t>
    <phoneticPr fontId="1" type="noConversion"/>
  </si>
  <si>
    <t>联系人姓名</t>
    <phoneticPr fontId="1" type="noConversion"/>
  </si>
  <si>
    <t>电话</t>
    <phoneticPr fontId="1" type="noConversion"/>
  </si>
  <si>
    <t>电子邮箱</t>
    <phoneticPr fontId="1" type="noConversion"/>
  </si>
  <si>
    <t>陵川县2023年青年就业见习岗位汇总表</t>
    <phoneticPr fontId="1" type="noConversion"/>
  </si>
  <si>
    <t>lcyzjdc00l@163.com</t>
    <phoneticPr fontId="1" type="noConversion"/>
  </si>
  <si>
    <t>1042852083@qq.com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</si>
</sst>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黑体"/>
      <family val="3"/>
      <charset val="134"/>
    </font>
    <font>
      <b/>
      <sz val="9"/>
      <color indexed="81"/>
      <name val="Tahoma"/>
      <family val="2"/>
    </font>
    <font>
      <sz val="11"/>
      <color rgb="FFFF0000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u/>
      <sz val="11"/>
      <color theme="10"/>
      <name val="宋体"/>
      <charset val="134"/>
    </font>
    <font>
      <u/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49" fontId="8" fillId="0" borderId="1" xfId="0" applyNumberFormat="1" applyFont="1" applyBorder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3" xfId="1" applyFont="1" applyBorder="1" applyAlignment="1" applyProtection="1">
      <alignment horizontal="center"/>
    </xf>
    <xf numFmtId="0" fontId="0" fillId="0" borderId="7" xfId="0" applyBorder="1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3" xfId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8" fillId="0" borderId="3" xfId="0" applyFont="1" applyBorder="1" applyAlignment="1"/>
    <xf numFmtId="0" fontId="0" fillId="0" borderId="7" xfId="0" applyBorder="1">
      <alignment vertical="center"/>
    </xf>
    <xf numFmtId="0" fontId="10" fillId="0" borderId="3" xfId="1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 applyProtection="1">
      <alignment horizontal="center" vertical="center" wrapText="1"/>
    </xf>
    <xf numFmtId="49" fontId="7" fillId="0" borderId="4" xfId="1" applyNumberFormat="1" applyFont="1" applyBorder="1" applyAlignment="1" applyProtection="1">
      <alignment horizontal="center" vertical="center" wrapText="1"/>
    </xf>
    <xf numFmtId="49" fontId="7" fillId="0" borderId="7" xfId="1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3236521185@qq.com" TargetMode="External"/><Relationship Id="rId13" Type="http://schemas.openxmlformats.org/officeDocument/2006/relationships/hyperlink" Target="mailto:lcxsyxxjdc@163.com" TargetMode="External"/><Relationship Id="rId18" Type="http://schemas.openxmlformats.org/officeDocument/2006/relationships/hyperlink" Target="mailto:2236164698@qq.com" TargetMode="External"/><Relationship Id="rId26" Type="http://schemas.openxmlformats.org/officeDocument/2006/relationships/hyperlink" Target="mailto:416853628@QQ.com" TargetMode="External"/><Relationship Id="rId39" Type="http://schemas.openxmlformats.org/officeDocument/2006/relationships/hyperlink" Target="mailto:lcfyzzc2014@126.com" TargetMode="External"/><Relationship Id="rId3" Type="http://schemas.openxmlformats.org/officeDocument/2006/relationships/hyperlink" Target="mailto:scj6209500@163.com" TargetMode="External"/><Relationship Id="rId21" Type="http://schemas.openxmlformats.org/officeDocument/2006/relationships/hyperlink" Target="mailto:51346210@QQ.com" TargetMode="External"/><Relationship Id="rId34" Type="http://schemas.openxmlformats.org/officeDocument/2006/relationships/hyperlink" Target="mailto:lcxzsjgswfwzxbgs@163.com" TargetMode="External"/><Relationship Id="rId42" Type="http://schemas.openxmlformats.org/officeDocument/2006/relationships/hyperlink" Target="mailto:sxlcfpb@163.COM" TargetMode="External"/><Relationship Id="rId47" Type="http://schemas.openxmlformats.org/officeDocument/2006/relationships/comments" Target="../comments1.xml"/><Relationship Id="rId7" Type="http://schemas.openxmlformats.org/officeDocument/2006/relationships/hyperlink" Target="mailto:lcxdsjzx@163.com" TargetMode="External"/><Relationship Id="rId12" Type="http://schemas.openxmlformats.org/officeDocument/2006/relationships/hyperlink" Target="mailto:lcxsyxxjdc@163.com" TargetMode="External"/><Relationship Id="rId17" Type="http://schemas.openxmlformats.org/officeDocument/2006/relationships/hyperlink" Target="mailto:lcxrmzf1@163.com" TargetMode="External"/><Relationship Id="rId25" Type="http://schemas.openxmlformats.org/officeDocument/2006/relationships/hyperlink" Target="mailto:416853628@QQ.com" TargetMode="External"/><Relationship Id="rId33" Type="http://schemas.openxmlformats.org/officeDocument/2006/relationships/hyperlink" Target="mailto:1042852083@qq.com" TargetMode="External"/><Relationship Id="rId38" Type="http://schemas.openxmlformats.org/officeDocument/2006/relationships/hyperlink" Target="mailto:1365607145@qq.com" TargetMode="External"/><Relationship Id="rId46" Type="http://schemas.openxmlformats.org/officeDocument/2006/relationships/vmlDrawing" Target="../drawings/vmlDrawing1.vml"/><Relationship Id="rId2" Type="http://schemas.openxmlformats.org/officeDocument/2006/relationships/hyperlink" Target="mailto:lccjjbgs@163.com" TargetMode="External"/><Relationship Id="rId16" Type="http://schemas.openxmlformats.org/officeDocument/2006/relationships/hyperlink" Target="mailto:920446298@qq.com" TargetMode="External"/><Relationship Id="rId20" Type="http://schemas.openxmlformats.org/officeDocument/2006/relationships/hyperlink" Target="mailto:1115127371@qq.com" TargetMode="External"/><Relationship Id="rId29" Type="http://schemas.openxmlformats.org/officeDocument/2006/relationships/hyperlink" Target="mailto:lcngxxggyx@163.com" TargetMode="External"/><Relationship Id="rId41" Type="http://schemas.openxmlformats.org/officeDocument/2006/relationships/hyperlink" Target="mailto:lyzrmzfbgs@126.com" TargetMode="External"/><Relationship Id="rId1" Type="http://schemas.openxmlformats.org/officeDocument/2006/relationships/hyperlink" Target="mailto:lc13753603468@126.com" TargetMode="External"/><Relationship Id="rId6" Type="http://schemas.openxmlformats.org/officeDocument/2006/relationships/hyperlink" Target="mailto:Lcsbzx@163.com" TargetMode="External"/><Relationship Id="rId11" Type="http://schemas.openxmlformats.org/officeDocument/2006/relationships/hyperlink" Target="mailto:wd3697@163.com" TargetMode="External"/><Relationship Id="rId24" Type="http://schemas.openxmlformats.org/officeDocument/2006/relationships/hyperlink" Target="mailto:lcyzjdc00l@163.com" TargetMode="External"/><Relationship Id="rId32" Type="http://schemas.openxmlformats.org/officeDocument/2006/relationships/hyperlink" Target="mailto:31576203@QQ.com" TargetMode="External"/><Relationship Id="rId37" Type="http://schemas.openxmlformats.org/officeDocument/2006/relationships/hyperlink" Target="mailto:lcwlj2020163@.com" TargetMode="External"/><Relationship Id="rId40" Type="http://schemas.openxmlformats.org/officeDocument/2006/relationships/hyperlink" Target="mailto:fgj6202429@163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lcjiaotong@163.com" TargetMode="External"/><Relationship Id="rId15" Type="http://schemas.openxmlformats.org/officeDocument/2006/relationships/hyperlink" Target="mailto:lcxqxjbgs@163.com" TargetMode="External"/><Relationship Id="rId23" Type="http://schemas.openxmlformats.org/officeDocument/2006/relationships/hyperlink" Target="mailto:954314209@qq.com" TargetMode="External"/><Relationship Id="rId28" Type="http://schemas.openxmlformats.org/officeDocument/2006/relationships/hyperlink" Target="mailto:2215657069@QQ.com" TargetMode="External"/><Relationship Id="rId36" Type="http://schemas.openxmlformats.org/officeDocument/2006/relationships/hyperlink" Target="mailto:644754@qq.com" TargetMode="External"/><Relationship Id="rId10" Type="http://schemas.openxmlformats.org/officeDocument/2006/relationships/hyperlink" Target="mailto:lcxcnxxyx@163.com" TargetMode="External"/><Relationship Id="rId19" Type="http://schemas.openxmlformats.org/officeDocument/2006/relationships/hyperlink" Target="mailto:1005437841@qq.com" TargetMode="External"/><Relationship Id="rId31" Type="http://schemas.openxmlformats.org/officeDocument/2006/relationships/hyperlink" Target="mailto:lcsfbgs@163.com" TargetMode="External"/><Relationship Id="rId44" Type="http://schemas.openxmlformats.org/officeDocument/2006/relationships/hyperlink" Target="mailto:cdmdxxggyx@163.com" TargetMode="External"/><Relationship Id="rId4" Type="http://schemas.openxmlformats.org/officeDocument/2006/relationships/hyperlink" Target="mailto:1798740927@qq.com" TargetMode="External"/><Relationship Id="rId9" Type="http://schemas.openxmlformats.org/officeDocument/2006/relationships/hyperlink" Target="mailto:lcajbgs@163.com" TargetMode="External"/><Relationship Id="rId14" Type="http://schemas.openxmlformats.org/officeDocument/2006/relationships/hyperlink" Target="mailto:lcrmjcy@163.com" TargetMode="External"/><Relationship Id="rId22" Type="http://schemas.openxmlformats.org/officeDocument/2006/relationships/hyperlink" Target="mailto:cxmdxxggyx@163.com" TargetMode="External"/><Relationship Id="rId27" Type="http://schemas.openxmlformats.org/officeDocument/2006/relationships/hyperlink" Target="mailto:lclgjbgs@163.com" TargetMode="External"/><Relationship Id="rId30" Type="http://schemas.openxmlformats.org/officeDocument/2006/relationships/hyperlink" Target="mailto:464134673@QQ.com" TargetMode="External"/><Relationship Id="rId35" Type="http://schemas.openxmlformats.org/officeDocument/2006/relationships/hyperlink" Target="mailto:lcxfybjjsfwzx@163.com" TargetMode="External"/><Relationship Id="rId43" Type="http://schemas.openxmlformats.org/officeDocument/2006/relationships/hyperlink" Target="mailto:254963543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topLeftCell="A81" workbookViewId="0">
      <selection activeCell="D83" sqref="D83"/>
    </sheetView>
  </sheetViews>
  <sheetFormatPr defaultRowHeight="13.5"/>
  <cols>
    <col min="1" max="1" width="6.25" customWidth="1"/>
    <col min="2" max="2" width="20.875" style="7" customWidth="1"/>
    <col min="3" max="3" width="21.75" style="2" customWidth="1"/>
    <col min="4" max="4" width="12" customWidth="1"/>
    <col min="5" max="5" width="15.375" style="1" customWidth="1"/>
    <col min="6" max="6" width="6.125" style="1" customWidth="1"/>
    <col min="7" max="7" width="10" style="8" customWidth="1"/>
    <col min="8" max="8" width="13.75" style="9" customWidth="1"/>
    <col min="9" max="9" width="24.75" style="9" customWidth="1"/>
  </cols>
  <sheetData>
    <row r="1" spans="1:9" ht="45" customHeight="1">
      <c r="A1" s="60" t="s">
        <v>287</v>
      </c>
      <c r="B1" s="60"/>
      <c r="C1" s="60"/>
      <c r="D1" s="60"/>
      <c r="E1" s="60"/>
      <c r="F1" s="60"/>
      <c r="G1" s="60"/>
      <c r="H1" s="60"/>
      <c r="I1" s="60"/>
    </row>
    <row r="2" spans="1:9" ht="46.5" customHeight="1">
      <c r="A2" s="15" t="s">
        <v>278</v>
      </c>
      <c r="B2" s="15" t="s">
        <v>279</v>
      </c>
      <c r="C2" s="15" t="s">
        <v>280</v>
      </c>
      <c r="D2" s="15" t="s">
        <v>281</v>
      </c>
      <c r="E2" s="15" t="s">
        <v>282</v>
      </c>
      <c r="F2" s="15" t="s">
        <v>283</v>
      </c>
      <c r="G2" s="15" t="s">
        <v>284</v>
      </c>
      <c r="H2" s="6" t="s">
        <v>285</v>
      </c>
      <c r="I2" s="34" t="s">
        <v>286</v>
      </c>
    </row>
    <row r="3" spans="1:9" s="3" customFormat="1" ht="41.25" customHeight="1">
      <c r="A3" s="16">
        <v>1</v>
      </c>
      <c r="B3" s="17" t="s">
        <v>40</v>
      </c>
      <c r="C3" s="18" t="s">
        <v>41</v>
      </c>
      <c r="D3" s="19" t="s">
        <v>33</v>
      </c>
      <c r="E3" s="19" t="s">
        <v>32</v>
      </c>
      <c r="F3" s="20">
        <v>1</v>
      </c>
      <c r="G3" s="21" t="s">
        <v>42</v>
      </c>
      <c r="H3" s="22" t="s">
        <v>43</v>
      </c>
      <c r="I3" s="23" t="s">
        <v>44</v>
      </c>
    </row>
    <row r="4" spans="1:9" s="3" customFormat="1" ht="41.25" customHeight="1">
      <c r="A4" s="16">
        <v>2</v>
      </c>
      <c r="B4" s="19" t="s">
        <v>45</v>
      </c>
      <c r="C4" s="22" t="s">
        <v>34</v>
      </c>
      <c r="D4" s="19" t="s">
        <v>33</v>
      </c>
      <c r="E4" s="12" t="s">
        <v>46</v>
      </c>
      <c r="F4" s="24">
        <v>2</v>
      </c>
      <c r="G4" s="16" t="s">
        <v>47</v>
      </c>
      <c r="H4" s="22" t="s">
        <v>48</v>
      </c>
      <c r="I4" s="13" t="s">
        <v>49</v>
      </c>
    </row>
    <row r="5" spans="1:9" s="3" customFormat="1" ht="36" customHeight="1">
      <c r="A5" s="16">
        <v>3</v>
      </c>
      <c r="B5" s="19" t="s">
        <v>50</v>
      </c>
      <c r="C5" s="12" t="s">
        <v>51</v>
      </c>
      <c r="D5" s="19" t="s">
        <v>31</v>
      </c>
      <c r="E5" s="25" t="s">
        <v>32</v>
      </c>
      <c r="F5" s="24">
        <v>1</v>
      </c>
      <c r="G5" s="16" t="s">
        <v>52</v>
      </c>
      <c r="H5" s="22" t="s">
        <v>53</v>
      </c>
      <c r="I5" s="23" t="s">
        <v>54</v>
      </c>
    </row>
    <row r="6" spans="1:9" s="4" customFormat="1" ht="37.5" customHeight="1">
      <c r="A6" s="16">
        <v>4</v>
      </c>
      <c r="B6" s="19" t="s">
        <v>55</v>
      </c>
      <c r="C6" s="22" t="s">
        <v>34</v>
      </c>
      <c r="D6" s="19" t="s">
        <v>31</v>
      </c>
      <c r="E6" s="25" t="s">
        <v>32</v>
      </c>
      <c r="F6" s="24">
        <v>3</v>
      </c>
      <c r="G6" s="16" t="s">
        <v>56</v>
      </c>
      <c r="H6" s="22" t="s">
        <v>57</v>
      </c>
      <c r="I6" s="23" t="s">
        <v>58</v>
      </c>
    </row>
    <row r="7" spans="1:9" s="4" customFormat="1" ht="37.5" customHeight="1">
      <c r="A7" s="16">
        <v>5</v>
      </c>
      <c r="B7" s="19" t="s">
        <v>59</v>
      </c>
      <c r="C7" s="19" t="s">
        <v>60</v>
      </c>
      <c r="D7" s="19" t="s">
        <v>31</v>
      </c>
      <c r="E7" s="25" t="s">
        <v>61</v>
      </c>
      <c r="F7" s="24">
        <v>1</v>
      </c>
      <c r="G7" s="16" t="s">
        <v>62</v>
      </c>
      <c r="H7" s="22" t="s">
        <v>63</v>
      </c>
      <c r="I7" s="10" t="s">
        <v>64</v>
      </c>
    </row>
    <row r="8" spans="1:9" s="4" customFormat="1" ht="45.75" customHeight="1">
      <c r="A8" s="16">
        <v>6</v>
      </c>
      <c r="B8" s="19" t="s">
        <v>65</v>
      </c>
      <c r="C8" s="16" t="s">
        <v>66</v>
      </c>
      <c r="D8" s="19" t="s">
        <v>224</v>
      </c>
      <c r="E8" s="14" t="s">
        <v>225</v>
      </c>
      <c r="F8" s="24">
        <v>2</v>
      </c>
      <c r="G8" s="16" t="s">
        <v>226</v>
      </c>
      <c r="H8" s="22" t="s">
        <v>227</v>
      </c>
      <c r="I8" s="10" t="s">
        <v>228</v>
      </c>
    </row>
    <row r="9" spans="1:9" s="4" customFormat="1" ht="37.5" customHeight="1">
      <c r="A9" s="16">
        <v>7</v>
      </c>
      <c r="B9" s="19" t="s">
        <v>2</v>
      </c>
      <c r="C9" s="22" t="s">
        <v>34</v>
      </c>
      <c r="D9" s="12" t="s">
        <v>31</v>
      </c>
      <c r="E9" s="22" t="s">
        <v>39</v>
      </c>
      <c r="F9" s="24">
        <v>7</v>
      </c>
      <c r="G9" s="16" t="s">
        <v>3</v>
      </c>
      <c r="H9" s="12" t="s">
        <v>229</v>
      </c>
      <c r="I9" s="11" t="s">
        <v>230</v>
      </c>
    </row>
    <row r="10" spans="1:9" s="4" customFormat="1" ht="37.5" customHeight="1">
      <c r="A10" s="16">
        <v>8</v>
      </c>
      <c r="B10" s="19" t="s">
        <v>231</v>
      </c>
      <c r="C10" s="22" t="s">
        <v>34</v>
      </c>
      <c r="D10" s="22" t="s">
        <v>35</v>
      </c>
      <c r="E10" s="22" t="s">
        <v>32</v>
      </c>
      <c r="F10" s="24">
        <v>3</v>
      </c>
      <c r="G10" s="16" t="s">
        <v>232</v>
      </c>
      <c r="H10" s="22" t="s">
        <v>233</v>
      </c>
      <c r="I10" s="23" t="s">
        <v>234</v>
      </c>
    </row>
    <row r="11" spans="1:9" s="4" customFormat="1" ht="37.5" customHeight="1">
      <c r="A11" s="16">
        <v>9</v>
      </c>
      <c r="B11" s="19" t="s">
        <v>235</v>
      </c>
      <c r="C11" s="16" t="s">
        <v>38</v>
      </c>
      <c r="D11" s="12" t="s">
        <v>31</v>
      </c>
      <c r="E11" s="22" t="s">
        <v>32</v>
      </c>
      <c r="F11" s="24">
        <v>1</v>
      </c>
      <c r="G11" s="16" t="s">
        <v>236</v>
      </c>
      <c r="H11" s="22" t="s">
        <v>237</v>
      </c>
      <c r="I11" s="23" t="s">
        <v>12</v>
      </c>
    </row>
    <row r="12" spans="1:9" s="4" customFormat="1" ht="37.5" customHeight="1">
      <c r="A12" s="16">
        <v>10</v>
      </c>
      <c r="B12" s="19" t="s">
        <v>238</v>
      </c>
      <c r="C12" s="22" t="s">
        <v>34</v>
      </c>
      <c r="D12" s="12" t="s">
        <v>31</v>
      </c>
      <c r="E12" s="12" t="s">
        <v>32</v>
      </c>
      <c r="F12" s="16">
        <v>2</v>
      </c>
      <c r="G12" s="16" t="s">
        <v>239</v>
      </c>
      <c r="H12" s="16">
        <v>13223565163</v>
      </c>
      <c r="I12" s="23" t="s">
        <v>240</v>
      </c>
    </row>
    <row r="13" spans="1:9" s="4" customFormat="1" ht="37.5" customHeight="1">
      <c r="A13" s="16">
        <v>11</v>
      </c>
      <c r="B13" s="19" t="s">
        <v>241</v>
      </c>
      <c r="C13" s="22" t="s">
        <v>34</v>
      </c>
      <c r="D13" s="22" t="s">
        <v>36</v>
      </c>
      <c r="E13" s="22" t="s">
        <v>32</v>
      </c>
      <c r="F13" s="24">
        <v>3</v>
      </c>
      <c r="G13" s="16" t="s">
        <v>242</v>
      </c>
      <c r="H13" s="22" t="s">
        <v>243</v>
      </c>
      <c r="I13" s="11" t="s">
        <v>11</v>
      </c>
    </row>
    <row r="14" spans="1:9" s="4" customFormat="1" ht="37.5" customHeight="1">
      <c r="A14" s="16">
        <v>12</v>
      </c>
      <c r="B14" s="19" t="s">
        <v>244</v>
      </c>
      <c r="C14" s="22" t="s">
        <v>34</v>
      </c>
      <c r="D14" s="12" t="s">
        <v>36</v>
      </c>
      <c r="E14" s="12" t="s">
        <v>32</v>
      </c>
      <c r="F14" s="16">
        <v>1</v>
      </c>
      <c r="G14" s="16" t="s">
        <v>245</v>
      </c>
      <c r="H14" s="16">
        <v>6203129</v>
      </c>
      <c r="I14" s="23" t="s">
        <v>25</v>
      </c>
    </row>
    <row r="15" spans="1:9" s="4" customFormat="1" ht="37.5" customHeight="1">
      <c r="A15" s="16">
        <v>13</v>
      </c>
      <c r="B15" s="19" t="s">
        <v>246</v>
      </c>
      <c r="C15" s="16" t="s">
        <v>26</v>
      </c>
      <c r="D15" s="16" t="s">
        <v>37</v>
      </c>
      <c r="E15" s="16" t="s">
        <v>32</v>
      </c>
      <c r="F15" s="16">
        <v>1</v>
      </c>
      <c r="G15" s="16" t="s">
        <v>28</v>
      </c>
      <c r="H15" s="16">
        <v>6202328</v>
      </c>
      <c r="I15" s="23" t="s">
        <v>27</v>
      </c>
    </row>
    <row r="16" spans="1:9" s="4" customFormat="1" ht="37.5" customHeight="1">
      <c r="A16" s="16">
        <v>14</v>
      </c>
      <c r="B16" s="19" t="s">
        <v>8</v>
      </c>
      <c r="C16" s="19" t="s">
        <v>29</v>
      </c>
      <c r="D16" s="19" t="s">
        <v>35</v>
      </c>
      <c r="E16" s="19" t="s">
        <v>30</v>
      </c>
      <c r="F16" s="16">
        <v>2</v>
      </c>
      <c r="G16" s="21" t="s">
        <v>9</v>
      </c>
      <c r="H16" s="16">
        <v>16635615029</v>
      </c>
      <c r="I16" s="23" t="s">
        <v>67</v>
      </c>
    </row>
    <row r="17" spans="1:9" s="4" customFormat="1" ht="37.5" customHeight="1">
      <c r="A17" s="16">
        <v>15</v>
      </c>
      <c r="B17" s="26" t="s">
        <v>68</v>
      </c>
      <c r="C17" s="27" t="s">
        <v>69</v>
      </c>
      <c r="D17" s="19" t="s">
        <v>70</v>
      </c>
      <c r="E17" s="19" t="s">
        <v>71</v>
      </c>
      <c r="F17" s="28">
        <v>3</v>
      </c>
      <c r="G17" s="16" t="s">
        <v>72</v>
      </c>
      <c r="H17" s="16">
        <v>6202429</v>
      </c>
      <c r="I17" s="23" t="s">
        <v>73</v>
      </c>
    </row>
    <row r="18" spans="1:9" s="4" customFormat="1" ht="37.5" customHeight="1">
      <c r="A18" s="16">
        <v>16</v>
      </c>
      <c r="B18" s="19" t="s">
        <v>74</v>
      </c>
      <c r="C18" s="16" t="s">
        <v>75</v>
      </c>
      <c r="D18" s="19" t="s">
        <v>76</v>
      </c>
      <c r="E18" s="19" t="s">
        <v>247</v>
      </c>
      <c r="F18" s="16">
        <v>1</v>
      </c>
      <c r="G18" s="16" t="s">
        <v>248</v>
      </c>
      <c r="H18" s="16">
        <v>6836998</v>
      </c>
      <c r="I18" s="23" t="s">
        <v>249</v>
      </c>
    </row>
    <row r="19" spans="1:9" s="4" customFormat="1" ht="37.5" customHeight="1">
      <c r="A19" s="16">
        <v>17</v>
      </c>
      <c r="B19" s="16" t="s">
        <v>250</v>
      </c>
      <c r="C19" s="22" t="s">
        <v>251</v>
      </c>
      <c r="D19" s="12" t="s">
        <v>252</v>
      </c>
      <c r="E19" s="22" t="s">
        <v>71</v>
      </c>
      <c r="F19" s="29">
        <v>2</v>
      </c>
      <c r="G19" s="22" t="s">
        <v>253</v>
      </c>
      <c r="H19" s="19">
        <v>6205300</v>
      </c>
      <c r="I19" s="30" t="s">
        <v>254</v>
      </c>
    </row>
    <row r="20" spans="1:9" s="4" customFormat="1" ht="37.5" customHeight="1">
      <c r="A20" s="16">
        <v>18</v>
      </c>
      <c r="B20" s="19" t="s">
        <v>255</v>
      </c>
      <c r="C20" s="22" t="s">
        <v>256</v>
      </c>
      <c r="D20" s="25" t="s">
        <v>257</v>
      </c>
      <c r="E20" s="25" t="s">
        <v>71</v>
      </c>
      <c r="F20" s="24">
        <v>2</v>
      </c>
      <c r="G20" s="16" t="s">
        <v>258</v>
      </c>
      <c r="H20" s="12" t="s">
        <v>259</v>
      </c>
      <c r="I20" s="10" t="s">
        <v>260</v>
      </c>
    </row>
    <row r="21" spans="1:9" s="4" customFormat="1" ht="37.5" customHeight="1">
      <c r="A21" s="40">
        <v>19</v>
      </c>
      <c r="B21" s="43" t="s">
        <v>261</v>
      </c>
      <c r="C21" s="22" t="s">
        <v>262</v>
      </c>
      <c r="D21" s="19" t="s">
        <v>252</v>
      </c>
      <c r="E21" s="22" t="s">
        <v>263</v>
      </c>
      <c r="F21" s="29">
        <v>2</v>
      </c>
      <c r="G21" s="40" t="s">
        <v>264</v>
      </c>
      <c r="H21" s="61" t="s">
        <v>265</v>
      </c>
      <c r="I21" s="64" t="s">
        <v>266</v>
      </c>
    </row>
    <row r="22" spans="1:9" s="4" customFormat="1" ht="37.5" customHeight="1">
      <c r="A22" s="41"/>
      <c r="B22" s="44"/>
      <c r="C22" s="22" t="s">
        <v>267</v>
      </c>
      <c r="D22" s="19" t="s">
        <v>252</v>
      </c>
      <c r="E22" s="22" t="s">
        <v>268</v>
      </c>
      <c r="F22" s="29">
        <v>2</v>
      </c>
      <c r="G22" s="41"/>
      <c r="H22" s="62"/>
      <c r="I22" s="65"/>
    </row>
    <row r="23" spans="1:9" s="4" customFormat="1" ht="37.5" customHeight="1">
      <c r="A23" s="41"/>
      <c r="B23" s="44"/>
      <c r="C23" s="22" t="s">
        <v>269</v>
      </c>
      <c r="D23" s="19" t="s">
        <v>252</v>
      </c>
      <c r="E23" s="22" t="s">
        <v>270</v>
      </c>
      <c r="F23" s="29">
        <v>1</v>
      </c>
      <c r="G23" s="41"/>
      <c r="H23" s="62"/>
      <c r="I23" s="65"/>
    </row>
    <row r="24" spans="1:9" s="4" customFormat="1" ht="37.5" customHeight="1">
      <c r="A24" s="41"/>
      <c r="B24" s="44"/>
      <c r="C24" s="22" t="s">
        <v>271</v>
      </c>
      <c r="D24" s="19" t="s">
        <v>252</v>
      </c>
      <c r="E24" s="22" t="s">
        <v>272</v>
      </c>
      <c r="F24" s="29">
        <v>1</v>
      </c>
      <c r="G24" s="41"/>
      <c r="H24" s="62"/>
      <c r="I24" s="65"/>
    </row>
    <row r="25" spans="1:9" s="4" customFormat="1" ht="37.5" customHeight="1">
      <c r="A25" s="41"/>
      <c r="B25" s="44"/>
      <c r="C25" s="22" t="s">
        <v>273</v>
      </c>
      <c r="D25" s="19" t="s">
        <v>252</v>
      </c>
      <c r="E25" s="22" t="s">
        <v>274</v>
      </c>
      <c r="F25" s="29">
        <v>1</v>
      </c>
      <c r="G25" s="42"/>
      <c r="H25" s="63"/>
      <c r="I25" s="66"/>
    </row>
    <row r="26" spans="1:9" s="4" customFormat="1" ht="37.5" customHeight="1">
      <c r="A26" s="40">
        <v>20</v>
      </c>
      <c r="B26" s="43" t="s">
        <v>275</v>
      </c>
      <c r="C26" s="22" t="s">
        <v>276</v>
      </c>
      <c r="D26" s="19" t="s">
        <v>252</v>
      </c>
      <c r="E26" s="22" t="s">
        <v>277</v>
      </c>
      <c r="F26" s="24">
        <v>1</v>
      </c>
      <c r="G26" s="40" t="s">
        <v>1</v>
      </c>
      <c r="H26" s="57" t="s">
        <v>77</v>
      </c>
      <c r="I26" s="46" t="s">
        <v>78</v>
      </c>
    </row>
    <row r="27" spans="1:9" s="4" customFormat="1" ht="37.5" customHeight="1">
      <c r="A27" s="41"/>
      <c r="B27" s="44"/>
      <c r="C27" s="22" t="s">
        <v>79</v>
      </c>
      <c r="D27" s="19" t="s">
        <v>80</v>
      </c>
      <c r="E27" s="22" t="s">
        <v>81</v>
      </c>
      <c r="F27" s="24">
        <v>1</v>
      </c>
      <c r="G27" s="41"/>
      <c r="H27" s="58"/>
      <c r="I27" s="47"/>
    </row>
    <row r="28" spans="1:9" s="4" customFormat="1" ht="37.5" customHeight="1">
      <c r="A28" s="42"/>
      <c r="B28" s="45"/>
      <c r="C28" s="22" t="s">
        <v>82</v>
      </c>
      <c r="D28" s="19" t="s">
        <v>80</v>
      </c>
      <c r="E28" s="22" t="s">
        <v>82</v>
      </c>
      <c r="F28" s="24">
        <v>1</v>
      </c>
      <c r="G28" s="42"/>
      <c r="H28" s="59"/>
      <c r="I28" s="51"/>
    </row>
    <row r="29" spans="1:9" s="4" customFormat="1" ht="37.5" customHeight="1">
      <c r="A29" s="40">
        <v>21</v>
      </c>
      <c r="B29" s="43" t="s">
        <v>83</v>
      </c>
      <c r="C29" s="22" t="s">
        <v>84</v>
      </c>
      <c r="D29" s="19" t="s">
        <v>85</v>
      </c>
      <c r="E29" s="22" t="s">
        <v>86</v>
      </c>
      <c r="F29" s="29">
        <v>1</v>
      </c>
      <c r="G29" s="40" t="s">
        <v>87</v>
      </c>
      <c r="H29" s="57" t="s">
        <v>88</v>
      </c>
      <c r="I29" s="46" t="s">
        <v>89</v>
      </c>
    </row>
    <row r="30" spans="1:9" s="4" customFormat="1" ht="37.5" customHeight="1">
      <c r="A30" s="41"/>
      <c r="B30" s="44"/>
      <c r="C30" s="22" t="s">
        <v>90</v>
      </c>
      <c r="D30" s="19" t="s">
        <v>85</v>
      </c>
      <c r="E30" s="22" t="s">
        <v>91</v>
      </c>
      <c r="F30" s="29">
        <v>1</v>
      </c>
      <c r="G30" s="41"/>
      <c r="H30" s="58"/>
      <c r="I30" s="47"/>
    </row>
    <row r="31" spans="1:9" s="4" customFormat="1" ht="37.5" customHeight="1">
      <c r="A31" s="41"/>
      <c r="B31" s="44"/>
      <c r="C31" s="22" t="s">
        <v>92</v>
      </c>
      <c r="D31" s="19" t="s">
        <v>85</v>
      </c>
      <c r="E31" s="22" t="s">
        <v>93</v>
      </c>
      <c r="F31" s="29">
        <v>1</v>
      </c>
      <c r="G31" s="41"/>
      <c r="H31" s="58"/>
      <c r="I31" s="47"/>
    </row>
    <row r="32" spans="1:9" s="4" customFormat="1" ht="37.5" customHeight="1">
      <c r="A32" s="41"/>
      <c r="B32" s="44"/>
      <c r="C32" s="22" t="s">
        <v>94</v>
      </c>
      <c r="D32" s="19" t="s">
        <v>85</v>
      </c>
      <c r="E32" s="22" t="s">
        <v>95</v>
      </c>
      <c r="F32" s="29">
        <v>1</v>
      </c>
      <c r="G32" s="41"/>
      <c r="H32" s="58"/>
      <c r="I32" s="47"/>
    </row>
    <row r="33" spans="1:9" s="3" customFormat="1" ht="37.5" customHeight="1">
      <c r="A33" s="42"/>
      <c r="B33" s="45"/>
      <c r="C33" s="22" t="s">
        <v>96</v>
      </c>
      <c r="D33" s="19" t="s">
        <v>85</v>
      </c>
      <c r="E33" s="22" t="s">
        <v>97</v>
      </c>
      <c r="F33" s="29">
        <v>1</v>
      </c>
      <c r="G33" s="42"/>
      <c r="H33" s="59"/>
      <c r="I33" s="51"/>
    </row>
    <row r="34" spans="1:9" s="3" customFormat="1" ht="37.5" customHeight="1">
      <c r="A34" s="16">
        <v>22</v>
      </c>
      <c r="B34" s="19" t="s">
        <v>98</v>
      </c>
      <c r="C34" s="22" t="s">
        <v>99</v>
      </c>
      <c r="D34" s="12" t="s">
        <v>85</v>
      </c>
      <c r="E34" s="22" t="s">
        <v>82</v>
      </c>
      <c r="F34" s="24">
        <v>3</v>
      </c>
      <c r="G34" s="16" t="s">
        <v>87</v>
      </c>
      <c r="H34" s="31" t="s">
        <v>88</v>
      </c>
      <c r="I34" s="23" t="s">
        <v>89</v>
      </c>
    </row>
    <row r="35" spans="1:9" s="3" customFormat="1" ht="37.5" customHeight="1">
      <c r="A35" s="40">
        <v>23</v>
      </c>
      <c r="B35" s="43" t="s">
        <v>100</v>
      </c>
      <c r="C35" s="22" t="s">
        <v>101</v>
      </c>
      <c r="D35" s="12" t="s">
        <v>80</v>
      </c>
      <c r="E35" s="35" t="s">
        <v>277</v>
      </c>
      <c r="F35" s="24">
        <v>1</v>
      </c>
      <c r="G35" s="40" t="s">
        <v>102</v>
      </c>
      <c r="H35" s="41">
        <v>13835693059</v>
      </c>
      <c r="I35" s="46" t="s">
        <v>13</v>
      </c>
    </row>
    <row r="36" spans="1:9" s="3" customFormat="1" ht="37.5" customHeight="1">
      <c r="A36" s="42"/>
      <c r="B36" s="45"/>
      <c r="C36" s="22" t="s">
        <v>94</v>
      </c>
      <c r="D36" s="12" t="s">
        <v>80</v>
      </c>
      <c r="E36" s="22" t="s">
        <v>95</v>
      </c>
      <c r="F36" s="29">
        <v>1</v>
      </c>
      <c r="G36" s="42"/>
      <c r="H36" s="42"/>
      <c r="I36" s="51"/>
    </row>
    <row r="37" spans="1:9" s="3" customFormat="1" ht="37.5" customHeight="1">
      <c r="A37" s="16">
        <v>24</v>
      </c>
      <c r="B37" s="19" t="s">
        <v>103</v>
      </c>
      <c r="C37" s="22" t="s">
        <v>104</v>
      </c>
      <c r="D37" s="12" t="s">
        <v>80</v>
      </c>
      <c r="E37" s="22" t="s">
        <v>105</v>
      </c>
      <c r="F37" s="16">
        <v>2</v>
      </c>
      <c r="G37" s="16" t="s">
        <v>106</v>
      </c>
      <c r="H37" s="16">
        <v>13935659002</v>
      </c>
      <c r="I37" s="23" t="s">
        <v>107</v>
      </c>
    </row>
    <row r="38" spans="1:9" s="3" customFormat="1" ht="37.5" customHeight="1">
      <c r="A38" s="40">
        <v>25</v>
      </c>
      <c r="B38" s="43" t="s">
        <v>108</v>
      </c>
      <c r="C38" s="22" t="s">
        <v>109</v>
      </c>
      <c r="D38" s="12" t="s">
        <v>80</v>
      </c>
      <c r="E38" s="12" t="s">
        <v>109</v>
      </c>
      <c r="F38" s="16">
        <v>1</v>
      </c>
      <c r="G38" s="40" t="s">
        <v>110</v>
      </c>
      <c r="H38" s="40">
        <v>13700566341</v>
      </c>
      <c r="I38" s="46" t="s">
        <v>111</v>
      </c>
    </row>
    <row r="39" spans="1:9" s="3" customFormat="1" ht="37.5" customHeight="1">
      <c r="A39" s="41"/>
      <c r="B39" s="44"/>
      <c r="C39" s="22" t="s">
        <v>112</v>
      </c>
      <c r="D39" s="12" t="s">
        <v>80</v>
      </c>
      <c r="E39" s="12" t="s">
        <v>112</v>
      </c>
      <c r="F39" s="16">
        <v>1</v>
      </c>
      <c r="G39" s="41"/>
      <c r="H39" s="41"/>
      <c r="I39" s="47"/>
    </row>
    <row r="40" spans="1:9" s="3" customFormat="1" ht="37.5" customHeight="1">
      <c r="A40" s="42"/>
      <c r="B40" s="45"/>
      <c r="C40" s="22" t="s">
        <v>113</v>
      </c>
      <c r="D40" s="12" t="s">
        <v>80</v>
      </c>
      <c r="E40" s="12" t="s">
        <v>82</v>
      </c>
      <c r="F40" s="29">
        <v>1</v>
      </c>
      <c r="G40" s="42"/>
      <c r="H40" s="42"/>
      <c r="I40" s="48"/>
    </row>
    <row r="41" spans="1:9" s="3" customFormat="1" ht="37.5" customHeight="1">
      <c r="A41" s="16">
        <v>26</v>
      </c>
      <c r="B41" s="19" t="s">
        <v>114</v>
      </c>
      <c r="C41" s="22" t="s">
        <v>105</v>
      </c>
      <c r="D41" s="12" t="s">
        <v>80</v>
      </c>
      <c r="E41" s="12" t="s">
        <v>115</v>
      </c>
      <c r="F41" s="16">
        <v>1</v>
      </c>
      <c r="G41" s="16" t="s">
        <v>116</v>
      </c>
      <c r="H41" s="16">
        <v>13935680858</v>
      </c>
      <c r="I41" s="32" t="s">
        <v>14</v>
      </c>
    </row>
    <row r="42" spans="1:9" s="3" customFormat="1" ht="37.5" customHeight="1">
      <c r="A42" s="16">
        <v>27</v>
      </c>
      <c r="B42" s="19" t="s">
        <v>117</v>
      </c>
      <c r="C42" s="22" t="s">
        <v>113</v>
      </c>
      <c r="D42" s="12" t="s">
        <v>80</v>
      </c>
      <c r="E42" s="12" t="s">
        <v>82</v>
      </c>
      <c r="F42" s="16">
        <v>1</v>
      </c>
      <c r="G42" s="16" t="s">
        <v>116</v>
      </c>
      <c r="H42" s="16">
        <v>13935680858</v>
      </c>
      <c r="I42" s="32" t="s">
        <v>15</v>
      </c>
    </row>
    <row r="43" spans="1:9" s="3" customFormat="1" ht="37.5" customHeight="1">
      <c r="A43" s="40">
        <v>28</v>
      </c>
      <c r="B43" s="43" t="s">
        <v>118</v>
      </c>
      <c r="C43" s="22" t="s">
        <v>84</v>
      </c>
      <c r="D43" s="12" t="s">
        <v>80</v>
      </c>
      <c r="E43" s="22" t="s">
        <v>86</v>
      </c>
      <c r="F43" s="16">
        <v>2</v>
      </c>
      <c r="G43" s="40" t="s">
        <v>119</v>
      </c>
      <c r="H43" s="40">
        <v>15503566887</v>
      </c>
      <c r="I43" s="46" t="s">
        <v>120</v>
      </c>
    </row>
    <row r="44" spans="1:9" s="3" customFormat="1" ht="37.5" customHeight="1">
      <c r="A44" s="41"/>
      <c r="B44" s="44"/>
      <c r="C44" s="22" t="s">
        <v>90</v>
      </c>
      <c r="D44" s="12" t="s">
        <v>80</v>
      </c>
      <c r="E44" s="22" t="s">
        <v>91</v>
      </c>
      <c r="F44" s="16">
        <v>1</v>
      </c>
      <c r="G44" s="41"/>
      <c r="H44" s="41"/>
      <c r="I44" s="50"/>
    </row>
    <row r="45" spans="1:9" s="3" customFormat="1" ht="37.5" customHeight="1">
      <c r="A45" s="41"/>
      <c r="B45" s="44"/>
      <c r="C45" s="22" t="s">
        <v>94</v>
      </c>
      <c r="D45" s="12" t="s">
        <v>80</v>
      </c>
      <c r="E45" s="22" t="s">
        <v>95</v>
      </c>
      <c r="F45" s="16">
        <v>1</v>
      </c>
      <c r="G45" s="41"/>
      <c r="H45" s="41"/>
      <c r="I45" s="50"/>
    </row>
    <row r="46" spans="1:9" s="3" customFormat="1" ht="37.5" customHeight="1">
      <c r="A46" s="41"/>
      <c r="B46" s="44"/>
      <c r="C46" s="22" t="s">
        <v>92</v>
      </c>
      <c r="D46" s="12" t="s">
        <v>80</v>
      </c>
      <c r="E46" s="22" t="s">
        <v>93</v>
      </c>
      <c r="F46" s="16">
        <v>1</v>
      </c>
      <c r="G46" s="41"/>
      <c r="H46" s="41"/>
      <c r="I46" s="50"/>
    </row>
    <row r="47" spans="1:9" s="3" customFormat="1" ht="37.5" customHeight="1">
      <c r="A47" s="41"/>
      <c r="B47" s="44"/>
      <c r="C47" s="22" t="s">
        <v>112</v>
      </c>
      <c r="D47" s="12" t="s">
        <v>80</v>
      </c>
      <c r="E47" s="22" t="s">
        <v>121</v>
      </c>
      <c r="F47" s="16">
        <v>1</v>
      </c>
      <c r="G47" s="42"/>
      <c r="H47" s="42"/>
      <c r="I47" s="48"/>
    </row>
    <row r="48" spans="1:9" s="3" customFormat="1" ht="37.5" customHeight="1">
      <c r="A48" s="36">
        <v>29</v>
      </c>
      <c r="B48" s="56" t="s">
        <v>122</v>
      </c>
      <c r="C48" s="22" t="s">
        <v>84</v>
      </c>
      <c r="D48" s="12" t="s">
        <v>80</v>
      </c>
      <c r="E48" s="22" t="s">
        <v>86</v>
      </c>
      <c r="F48" s="16">
        <v>1</v>
      </c>
      <c r="G48" s="40" t="s">
        <v>123</v>
      </c>
      <c r="H48" s="40" t="s">
        <v>124</v>
      </c>
      <c r="I48" s="54" t="s">
        <v>125</v>
      </c>
    </row>
    <row r="49" spans="1:9" s="3" customFormat="1" ht="37.5" customHeight="1">
      <c r="A49" s="36"/>
      <c r="B49" s="56"/>
      <c r="C49" s="22" t="s">
        <v>90</v>
      </c>
      <c r="D49" s="12" t="s">
        <v>80</v>
      </c>
      <c r="E49" s="22" t="s">
        <v>91</v>
      </c>
      <c r="F49" s="16">
        <v>1</v>
      </c>
      <c r="G49" s="41"/>
      <c r="H49" s="41"/>
      <c r="I49" s="50"/>
    </row>
    <row r="50" spans="1:9" s="3" customFormat="1" ht="37.5" customHeight="1">
      <c r="A50" s="36"/>
      <c r="B50" s="56"/>
      <c r="C50" s="22" t="s">
        <v>126</v>
      </c>
      <c r="D50" s="12" t="s">
        <v>80</v>
      </c>
      <c r="E50" s="22" t="s">
        <v>127</v>
      </c>
      <c r="F50" s="16">
        <v>1</v>
      </c>
      <c r="G50" s="41"/>
      <c r="H50" s="41"/>
      <c r="I50" s="50"/>
    </row>
    <row r="51" spans="1:9" s="3" customFormat="1" ht="37.5" customHeight="1">
      <c r="A51" s="36"/>
      <c r="B51" s="56"/>
      <c r="C51" s="22" t="s">
        <v>94</v>
      </c>
      <c r="D51" s="12" t="s">
        <v>80</v>
      </c>
      <c r="E51" s="22" t="s">
        <v>95</v>
      </c>
      <c r="F51" s="16">
        <v>1</v>
      </c>
      <c r="G51" s="41"/>
      <c r="H51" s="41"/>
      <c r="I51" s="50"/>
    </row>
    <row r="52" spans="1:9" s="3" customFormat="1" ht="37.5" customHeight="1">
      <c r="A52" s="36"/>
      <c r="B52" s="56"/>
      <c r="C52" s="22" t="s">
        <v>92</v>
      </c>
      <c r="D52" s="12" t="s">
        <v>80</v>
      </c>
      <c r="E52" s="22" t="s">
        <v>93</v>
      </c>
      <c r="F52" s="16">
        <v>1</v>
      </c>
      <c r="G52" s="41"/>
      <c r="H52" s="41"/>
      <c r="I52" s="50"/>
    </row>
    <row r="53" spans="1:9" s="3" customFormat="1" ht="37.5" customHeight="1">
      <c r="A53" s="36"/>
      <c r="B53" s="56"/>
      <c r="C53" s="16" t="s">
        <v>112</v>
      </c>
      <c r="D53" s="12" t="s">
        <v>80</v>
      </c>
      <c r="E53" s="16" t="s">
        <v>121</v>
      </c>
      <c r="F53" s="16">
        <v>1</v>
      </c>
      <c r="G53" s="42"/>
      <c r="H53" s="42"/>
      <c r="I53" s="48"/>
    </row>
    <row r="54" spans="1:9" s="3" customFormat="1" ht="37.5" customHeight="1">
      <c r="A54" s="40">
        <v>30</v>
      </c>
      <c r="B54" s="43" t="s">
        <v>128</v>
      </c>
      <c r="C54" s="22" t="s">
        <v>129</v>
      </c>
      <c r="D54" s="12" t="s">
        <v>80</v>
      </c>
      <c r="E54" s="22" t="s">
        <v>130</v>
      </c>
      <c r="F54" s="16">
        <v>2</v>
      </c>
      <c r="G54" s="36" t="s">
        <v>131</v>
      </c>
      <c r="H54" s="37" t="s">
        <v>132</v>
      </c>
      <c r="I54" s="49" t="s">
        <v>289</v>
      </c>
    </row>
    <row r="55" spans="1:9" s="3" customFormat="1" ht="37.5" customHeight="1">
      <c r="A55" s="42"/>
      <c r="B55" s="45"/>
      <c r="C55" s="22" t="s">
        <v>113</v>
      </c>
      <c r="D55" s="12" t="s">
        <v>80</v>
      </c>
      <c r="E55" s="12" t="s">
        <v>82</v>
      </c>
      <c r="F55" s="16">
        <v>1</v>
      </c>
      <c r="G55" s="36"/>
      <c r="H55" s="37"/>
      <c r="I55" s="48"/>
    </row>
    <row r="56" spans="1:9" s="3" customFormat="1" ht="37.5" customHeight="1">
      <c r="A56" s="40">
        <v>31</v>
      </c>
      <c r="B56" s="43" t="s">
        <v>134</v>
      </c>
      <c r="C56" s="22" t="s">
        <v>135</v>
      </c>
      <c r="D56" s="12" t="s">
        <v>80</v>
      </c>
      <c r="E56" s="12" t="s">
        <v>86</v>
      </c>
      <c r="F56" s="33">
        <v>1</v>
      </c>
      <c r="G56" s="55" t="s">
        <v>136</v>
      </c>
      <c r="H56" s="52">
        <v>18535603609</v>
      </c>
      <c r="I56" s="38" t="s">
        <v>133</v>
      </c>
    </row>
    <row r="57" spans="1:9" s="3" customFormat="1" ht="37.5" customHeight="1">
      <c r="A57" s="42"/>
      <c r="B57" s="45"/>
      <c r="C57" s="22" t="s">
        <v>113</v>
      </c>
      <c r="D57" s="12" t="s">
        <v>80</v>
      </c>
      <c r="E57" s="12" t="s">
        <v>82</v>
      </c>
      <c r="F57" s="33">
        <v>1</v>
      </c>
      <c r="G57" s="53"/>
      <c r="H57" s="53"/>
      <c r="I57" s="39"/>
    </row>
    <row r="58" spans="1:9" s="3" customFormat="1" ht="37.5" customHeight="1">
      <c r="A58" s="40">
        <v>32</v>
      </c>
      <c r="B58" s="43" t="s">
        <v>4</v>
      </c>
      <c r="C58" s="22" t="s">
        <v>84</v>
      </c>
      <c r="D58" s="12" t="s">
        <v>80</v>
      </c>
      <c r="E58" s="22" t="s">
        <v>86</v>
      </c>
      <c r="F58" s="24">
        <v>1</v>
      </c>
      <c r="G58" s="43" t="s">
        <v>5</v>
      </c>
      <c r="H58" s="43">
        <v>13593327712</v>
      </c>
      <c r="I58" s="46" t="s">
        <v>16</v>
      </c>
    </row>
    <row r="59" spans="1:9" s="3" customFormat="1" ht="37.5" customHeight="1">
      <c r="A59" s="41"/>
      <c r="B59" s="44"/>
      <c r="C59" s="22" t="s">
        <v>137</v>
      </c>
      <c r="D59" s="12" t="s">
        <v>138</v>
      </c>
      <c r="E59" s="22" t="s">
        <v>139</v>
      </c>
      <c r="F59" s="24">
        <v>1</v>
      </c>
      <c r="G59" s="44"/>
      <c r="H59" s="44"/>
      <c r="I59" s="47"/>
    </row>
    <row r="60" spans="1:9" s="3" customFormat="1" ht="37.5" customHeight="1">
      <c r="A60" s="41"/>
      <c r="B60" s="44"/>
      <c r="C60" s="22" t="s">
        <v>140</v>
      </c>
      <c r="D60" s="12" t="s">
        <v>138</v>
      </c>
      <c r="E60" s="22" t="s">
        <v>141</v>
      </c>
      <c r="F60" s="24">
        <v>1</v>
      </c>
      <c r="G60" s="44"/>
      <c r="H60" s="44"/>
      <c r="I60" s="47"/>
    </row>
    <row r="61" spans="1:9" s="3" customFormat="1" ht="37.5" customHeight="1">
      <c r="A61" s="41"/>
      <c r="B61" s="44"/>
      <c r="C61" s="22" t="s">
        <v>142</v>
      </c>
      <c r="D61" s="12" t="s">
        <v>138</v>
      </c>
      <c r="E61" s="22" t="s">
        <v>143</v>
      </c>
      <c r="F61" s="24">
        <v>1</v>
      </c>
      <c r="G61" s="44"/>
      <c r="H61" s="44"/>
      <c r="I61" s="47"/>
    </row>
    <row r="62" spans="1:9" s="3" customFormat="1" ht="37.5" customHeight="1">
      <c r="A62" s="41"/>
      <c r="B62" s="44"/>
      <c r="C62" s="22" t="s">
        <v>144</v>
      </c>
      <c r="D62" s="12" t="s">
        <v>138</v>
      </c>
      <c r="E62" s="22" t="s">
        <v>145</v>
      </c>
      <c r="F62" s="24">
        <v>1</v>
      </c>
      <c r="G62" s="44"/>
      <c r="H62" s="44"/>
      <c r="I62" s="47"/>
    </row>
    <row r="63" spans="1:9" s="3" customFormat="1" ht="37.5" customHeight="1">
      <c r="A63" s="41"/>
      <c r="B63" s="44"/>
      <c r="C63" s="22" t="s">
        <v>146</v>
      </c>
      <c r="D63" s="12" t="s">
        <v>138</v>
      </c>
      <c r="E63" s="22" t="s">
        <v>147</v>
      </c>
      <c r="F63" s="24">
        <v>1</v>
      </c>
      <c r="G63" s="44"/>
      <c r="H63" s="44"/>
      <c r="I63" s="47"/>
    </row>
    <row r="64" spans="1:9" s="3" customFormat="1" ht="37.5" customHeight="1">
      <c r="A64" s="41"/>
      <c r="B64" s="44"/>
      <c r="C64" s="22" t="s">
        <v>148</v>
      </c>
      <c r="D64" s="12" t="s">
        <v>138</v>
      </c>
      <c r="E64" s="22" t="s">
        <v>149</v>
      </c>
      <c r="F64" s="24">
        <v>1</v>
      </c>
      <c r="G64" s="44"/>
      <c r="H64" s="44"/>
      <c r="I64" s="47"/>
    </row>
    <row r="65" spans="1:9" s="3" customFormat="1" ht="37.5" customHeight="1">
      <c r="A65" s="42"/>
      <c r="B65" s="45"/>
      <c r="C65" s="16" t="s">
        <v>150</v>
      </c>
      <c r="D65" s="12" t="s">
        <v>138</v>
      </c>
      <c r="E65" s="16" t="s">
        <v>151</v>
      </c>
      <c r="F65" s="16">
        <v>1</v>
      </c>
      <c r="G65" s="45"/>
      <c r="H65" s="45"/>
      <c r="I65" s="51"/>
    </row>
    <row r="66" spans="1:9" s="5" customFormat="1" ht="37.5" customHeight="1">
      <c r="A66" s="40">
        <v>33</v>
      </c>
      <c r="B66" s="43" t="s">
        <v>152</v>
      </c>
      <c r="C66" s="16" t="s">
        <v>153</v>
      </c>
      <c r="D66" s="12" t="s">
        <v>138</v>
      </c>
      <c r="E66" s="16" t="s">
        <v>154</v>
      </c>
      <c r="F66" s="16">
        <v>2</v>
      </c>
      <c r="G66" s="40" t="s">
        <v>155</v>
      </c>
      <c r="H66" s="40">
        <v>13835693759</v>
      </c>
      <c r="I66" s="46" t="s">
        <v>17</v>
      </c>
    </row>
    <row r="67" spans="1:9" s="5" customFormat="1" ht="37.5" customHeight="1">
      <c r="A67" s="41"/>
      <c r="B67" s="44"/>
      <c r="C67" s="16" t="s">
        <v>144</v>
      </c>
      <c r="D67" s="12" t="s">
        <v>138</v>
      </c>
      <c r="E67" s="16" t="s">
        <v>145</v>
      </c>
      <c r="F67" s="16">
        <v>1</v>
      </c>
      <c r="G67" s="41"/>
      <c r="H67" s="41"/>
      <c r="I67" s="47"/>
    </row>
    <row r="68" spans="1:9" s="5" customFormat="1" ht="37.5" customHeight="1">
      <c r="A68" s="41"/>
      <c r="B68" s="44"/>
      <c r="C68" s="16" t="s">
        <v>146</v>
      </c>
      <c r="D68" s="12" t="s">
        <v>138</v>
      </c>
      <c r="E68" s="16" t="s">
        <v>147</v>
      </c>
      <c r="F68" s="16">
        <v>1</v>
      </c>
      <c r="G68" s="41"/>
      <c r="H68" s="41"/>
      <c r="I68" s="47"/>
    </row>
    <row r="69" spans="1:9" s="5" customFormat="1" ht="37.5" customHeight="1">
      <c r="A69" s="41"/>
      <c r="B69" s="44"/>
      <c r="C69" s="16" t="s">
        <v>150</v>
      </c>
      <c r="D69" s="12" t="s">
        <v>138</v>
      </c>
      <c r="E69" s="16" t="s">
        <v>151</v>
      </c>
      <c r="F69" s="16">
        <v>1</v>
      </c>
      <c r="G69" s="41"/>
      <c r="H69" s="41"/>
      <c r="I69" s="47"/>
    </row>
    <row r="70" spans="1:9" s="5" customFormat="1" ht="37.5" customHeight="1">
      <c r="A70" s="41"/>
      <c r="B70" s="44"/>
      <c r="C70" s="16" t="s">
        <v>148</v>
      </c>
      <c r="D70" s="12" t="s">
        <v>138</v>
      </c>
      <c r="E70" s="16" t="s">
        <v>149</v>
      </c>
      <c r="F70" s="16">
        <v>1</v>
      </c>
      <c r="G70" s="41"/>
      <c r="H70" s="41"/>
      <c r="I70" s="47"/>
    </row>
    <row r="71" spans="1:9" s="5" customFormat="1" ht="37.5" customHeight="1">
      <c r="A71" s="41"/>
      <c r="B71" s="44"/>
      <c r="C71" s="16" t="s">
        <v>156</v>
      </c>
      <c r="D71" s="12" t="s">
        <v>138</v>
      </c>
      <c r="E71" s="16" t="s">
        <v>157</v>
      </c>
      <c r="F71" s="16">
        <v>1</v>
      </c>
      <c r="G71" s="41"/>
      <c r="H71" s="41"/>
      <c r="I71" s="47"/>
    </row>
    <row r="72" spans="1:9" s="3" customFormat="1" ht="37.5" customHeight="1">
      <c r="A72" s="40">
        <v>34</v>
      </c>
      <c r="B72" s="43" t="s">
        <v>6</v>
      </c>
      <c r="C72" s="22" t="s">
        <v>142</v>
      </c>
      <c r="D72" s="12" t="s">
        <v>138</v>
      </c>
      <c r="E72" s="22" t="s">
        <v>143</v>
      </c>
      <c r="F72" s="16">
        <v>1</v>
      </c>
      <c r="G72" s="40" t="s">
        <v>7</v>
      </c>
      <c r="H72" s="40">
        <v>18635646900</v>
      </c>
      <c r="I72" s="49" t="s">
        <v>288</v>
      </c>
    </row>
    <row r="73" spans="1:9" s="3" customFormat="1" ht="37.5" customHeight="1">
      <c r="A73" s="41"/>
      <c r="B73" s="44"/>
      <c r="C73" s="22" t="s">
        <v>158</v>
      </c>
      <c r="D73" s="12" t="s">
        <v>159</v>
      </c>
      <c r="E73" s="22" t="s">
        <v>160</v>
      </c>
      <c r="F73" s="16">
        <v>1</v>
      </c>
      <c r="G73" s="41"/>
      <c r="H73" s="41"/>
      <c r="I73" s="50"/>
    </row>
    <row r="74" spans="1:9" s="3" customFormat="1" ht="37.5" customHeight="1">
      <c r="A74" s="42"/>
      <c r="B74" s="45"/>
      <c r="C74" s="22" t="s">
        <v>161</v>
      </c>
      <c r="D74" s="12" t="s">
        <v>159</v>
      </c>
      <c r="E74" s="22" t="s">
        <v>162</v>
      </c>
      <c r="F74" s="16">
        <v>1</v>
      </c>
      <c r="G74" s="42"/>
      <c r="H74" s="42"/>
      <c r="I74" s="48"/>
    </row>
    <row r="75" spans="1:9" s="3" customFormat="1" ht="37.5" customHeight="1">
      <c r="A75" s="16">
        <v>35</v>
      </c>
      <c r="B75" s="19" t="s">
        <v>163</v>
      </c>
      <c r="C75" s="16" t="s">
        <v>164</v>
      </c>
      <c r="D75" s="12" t="s">
        <v>165</v>
      </c>
      <c r="E75" s="12" t="s">
        <v>166</v>
      </c>
      <c r="F75" s="16">
        <v>1</v>
      </c>
      <c r="G75" s="16" t="s">
        <v>167</v>
      </c>
      <c r="H75" s="16">
        <v>13835657010</v>
      </c>
      <c r="I75" s="23" t="s">
        <v>18</v>
      </c>
    </row>
    <row r="76" spans="1:9" s="3" customFormat="1" ht="37.5" customHeight="1">
      <c r="A76" s="16">
        <v>36</v>
      </c>
      <c r="B76" s="19" t="s">
        <v>168</v>
      </c>
      <c r="C76" s="22" t="s">
        <v>169</v>
      </c>
      <c r="D76" s="12" t="s">
        <v>165</v>
      </c>
      <c r="E76" s="12" t="s">
        <v>170</v>
      </c>
      <c r="F76" s="16">
        <v>10</v>
      </c>
      <c r="G76" s="16" t="s">
        <v>171</v>
      </c>
      <c r="H76" s="16">
        <v>6209089</v>
      </c>
      <c r="I76" s="23" t="s">
        <v>19</v>
      </c>
    </row>
    <row r="77" spans="1:9" s="3" customFormat="1" ht="37.5" customHeight="1">
      <c r="A77" s="16">
        <v>37</v>
      </c>
      <c r="B77" s="19" t="s">
        <v>172</v>
      </c>
      <c r="C77" s="22" t="s">
        <v>173</v>
      </c>
      <c r="D77" s="12" t="s">
        <v>165</v>
      </c>
      <c r="E77" s="12" t="s">
        <v>174</v>
      </c>
      <c r="F77" s="24">
        <v>3</v>
      </c>
      <c r="G77" s="16" t="s">
        <v>175</v>
      </c>
      <c r="H77" s="12" t="s">
        <v>176</v>
      </c>
      <c r="I77" s="23" t="s">
        <v>177</v>
      </c>
    </row>
    <row r="78" spans="1:9" s="3" customFormat="1" ht="37.5" customHeight="1">
      <c r="A78" s="16">
        <v>38</v>
      </c>
      <c r="B78" s="19" t="s">
        <v>178</v>
      </c>
      <c r="C78" s="19" t="s">
        <v>179</v>
      </c>
      <c r="D78" s="12" t="s">
        <v>165</v>
      </c>
      <c r="E78" s="12" t="s">
        <v>180</v>
      </c>
      <c r="F78" s="16">
        <v>2</v>
      </c>
      <c r="G78" s="16" t="s">
        <v>181</v>
      </c>
      <c r="H78" s="12" t="s">
        <v>182</v>
      </c>
      <c r="I78" s="23" t="s">
        <v>183</v>
      </c>
    </row>
    <row r="79" spans="1:9" s="3" customFormat="1" ht="37.5" customHeight="1">
      <c r="A79" s="16">
        <v>39</v>
      </c>
      <c r="B79" s="19" t="s">
        <v>184</v>
      </c>
      <c r="C79" s="22" t="s">
        <v>185</v>
      </c>
      <c r="D79" s="22" t="s">
        <v>186</v>
      </c>
      <c r="E79" s="12" t="s">
        <v>187</v>
      </c>
      <c r="F79" s="16">
        <v>1</v>
      </c>
      <c r="G79" s="16" t="s">
        <v>188</v>
      </c>
      <c r="H79" s="16">
        <v>15364768600</v>
      </c>
      <c r="I79" s="23" t="s">
        <v>20</v>
      </c>
    </row>
    <row r="80" spans="1:9" s="3" customFormat="1" ht="37.5" customHeight="1">
      <c r="A80" s="16">
        <v>40</v>
      </c>
      <c r="B80" s="19" t="s">
        <v>189</v>
      </c>
      <c r="C80" s="16" t="s">
        <v>190</v>
      </c>
      <c r="D80" s="12" t="s">
        <v>159</v>
      </c>
      <c r="E80" s="22" t="s">
        <v>191</v>
      </c>
      <c r="F80" s="16">
        <v>1</v>
      </c>
      <c r="G80" s="16" t="s">
        <v>192</v>
      </c>
      <c r="H80" s="16" t="s">
        <v>193</v>
      </c>
      <c r="I80" s="23" t="s">
        <v>24</v>
      </c>
    </row>
    <row r="81" spans="1:9" s="3" customFormat="1" ht="37.5" customHeight="1">
      <c r="A81" s="16">
        <v>41</v>
      </c>
      <c r="B81" s="19" t="s">
        <v>194</v>
      </c>
      <c r="C81" s="16" t="s">
        <v>195</v>
      </c>
      <c r="D81" s="12" t="s">
        <v>165</v>
      </c>
      <c r="E81" s="12" t="s">
        <v>196</v>
      </c>
      <c r="F81" s="24">
        <v>2</v>
      </c>
      <c r="G81" s="16" t="s">
        <v>197</v>
      </c>
      <c r="H81" s="31" t="s">
        <v>198</v>
      </c>
      <c r="I81" s="23" t="s">
        <v>21</v>
      </c>
    </row>
    <row r="82" spans="1:9" s="3" customFormat="1" ht="37.5" customHeight="1">
      <c r="A82" s="16">
        <v>42</v>
      </c>
      <c r="B82" s="19" t="s">
        <v>199</v>
      </c>
      <c r="C82" s="16" t="s">
        <v>200</v>
      </c>
      <c r="D82" s="16" t="s">
        <v>201</v>
      </c>
      <c r="E82" s="16" t="s">
        <v>191</v>
      </c>
      <c r="F82" s="16">
        <v>1</v>
      </c>
      <c r="G82" s="16" t="s">
        <v>202</v>
      </c>
      <c r="H82" s="16">
        <v>15835699880</v>
      </c>
      <c r="I82" s="23" t="s">
        <v>203</v>
      </c>
    </row>
    <row r="83" spans="1:9" s="3" customFormat="1" ht="35.25" customHeight="1">
      <c r="A83" s="16">
        <v>43</v>
      </c>
      <c r="B83" s="19" t="s">
        <v>204</v>
      </c>
      <c r="C83" s="22" t="s">
        <v>205</v>
      </c>
      <c r="D83" s="19" t="s">
        <v>159</v>
      </c>
      <c r="E83" s="25" t="s">
        <v>205</v>
      </c>
      <c r="F83" s="24">
        <v>1</v>
      </c>
      <c r="G83" s="16" t="s">
        <v>206</v>
      </c>
      <c r="H83" s="22" t="s">
        <v>207</v>
      </c>
      <c r="I83" s="11" t="s">
        <v>10</v>
      </c>
    </row>
    <row r="84" spans="1:9" s="3" customFormat="1" ht="51.75" customHeight="1">
      <c r="A84" s="16">
        <v>44</v>
      </c>
      <c r="B84" s="19" t="s">
        <v>208</v>
      </c>
      <c r="C84" s="22" t="s">
        <v>209</v>
      </c>
      <c r="D84" s="12" t="s">
        <v>159</v>
      </c>
      <c r="E84" s="22" t="s">
        <v>210</v>
      </c>
      <c r="F84" s="24">
        <v>3</v>
      </c>
      <c r="G84" s="16" t="s">
        <v>211</v>
      </c>
      <c r="H84" s="22" t="s">
        <v>0</v>
      </c>
      <c r="I84" s="13" t="s">
        <v>22</v>
      </c>
    </row>
    <row r="85" spans="1:9" s="3" customFormat="1" ht="41.25" customHeight="1">
      <c r="A85" s="16">
        <v>45</v>
      </c>
      <c r="B85" s="19" t="s">
        <v>212</v>
      </c>
      <c r="C85" s="22" t="s">
        <v>213</v>
      </c>
      <c r="D85" s="19" t="s">
        <v>214</v>
      </c>
      <c r="E85" s="19" t="s">
        <v>215</v>
      </c>
      <c r="F85" s="24">
        <v>1</v>
      </c>
      <c r="G85" s="16" t="s">
        <v>216</v>
      </c>
      <c r="H85" s="22" t="s">
        <v>217</v>
      </c>
      <c r="I85" s="23" t="s">
        <v>218</v>
      </c>
    </row>
    <row r="86" spans="1:9" s="3" customFormat="1" ht="39" customHeight="1">
      <c r="A86" s="16">
        <v>46</v>
      </c>
      <c r="B86" s="19" t="s">
        <v>219</v>
      </c>
      <c r="C86" s="22" t="s">
        <v>220</v>
      </c>
      <c r="D86" s="12" t="s">
        <v>221</v>
      </c>
      <c r="E86" s="22" t="s">
        <v>191</v>
      </c>
      <c r="F86" s="24">
        <v>1</v>
      </c>
      <c r="G86" s="16" t="s">
        <v>222</v>
      </c>
      <c r="H86" s="22" t="s">
        <v>223</v>
      </c>
      <c r="I86" s="23" t="s">
        <v>23</v>
      </c>
    </row>
    <row r="87" spans="1:9" ht="42" customHeight="1">
      <c r="F87" s="1">
        <f>SUM(F3:F86)</f>
        <v>127</v>
      </c>
    </row>
  </sheetData>
  <mergeCells count="61">
    <mergeCell ref="B26:B28"/>
    <mergeCell ref="A1:I1"/>
    <mergeCell ref="B21:B25"/>
    <mergeCell ref="A21:A25"/>
    <mergeCell ref="G21:G25"/>
    <mergeCell ref="H21:H25"/>
    <mergeCell ref="I21:I25"/>
    <mergeCell ref="G26:G28"/>
    <mergeCell ref="H26:H28"/>
    <mergeCell ref="I26:I28"/>
    <mergeCell ref="A26:A28"/>
    <mergeCell ref="I35:I36"/>
    <mergeCell ref="H35:H36"/>
    <mergeCell ref="B29:B33"/>
    <mergeCell ref="A29:A33"/>
    <mergeCell ref="G29:G33"/>
    <mergeCell ref="H29:H33"/>
    <mergeCell ref="I29:I33"/>
    <mergeCell ref="A35:A36"/>
    <mergeCell ref="B35:B36"/>
    <mergeCell ref="G35:G36"/>
    <mergeCell ref="A72:A74"/>
    <mergeCell ref="B72:B74"/>
    <mergeCell ref="G72:G74"/>
    <mergeCell ref="G43:G47"/>
    <mergeCell ref="B58:B65"/>
    <mergeCell ref="A58:A65"/>
    <mergeCell ref="G58:G65"/>
    <mergeCell ref="A54:A55"/>
    <mergeCell ref="A48:A53"/>
    <mergeCell ref="A66:A71"/>
    <mergeCell ref="B66:B71"/>
    <mergeCell ref="G66:G71"/>
    <mergeCell ref="G56:G57"/>
    <mergeCell ref="B48:B53"/>
    <mergeCell ref="B56:B57"/>
    <mergeCell ref="A56:A57"/>
    <mergeCell ref="H72:H74"/>
    <mergeCell ref="I72:I74"/>
    <mergeCell ref="H43:H47"/>
    <mergeCell ref="I43:I47"/>
    <mergeCell ref="H58:H65"/>
    <mergeCell ref="I58:I65"/>
    <mergeCell ref="H66:H71"/>
    <mergeCell ref="I66:I71"/>
    <mergeCell ref="H56:H57"/>
    <mergeCell ref="I54:I55"/>
    <mergeCell ref="H48:H53"/>
    <mergeCell ref="I48:I53"/>
    <mergeCell ref="G54:G55"/>
    <mergeCell ref="H54:H55"/>
    <mergeCell ref="I56:I57"/>
    <mergeCell ref="A38:A40"/>
    <mergeCell ref="B38:B40"/>
    <mergeCell ref="G38:G40"/>
    <mergeCell ref="H38:H40"/>
    <mergeCell ref="I38:I40"/>
    <mergeCell ref="B54:B55"/>
    <mergeCell ref="G48:G53"/>
    <mergeCell ref="A43:A47"/>
    <mergeCell ref="B43:B47"/>
  </mergeCells>
  <phoneticPr fontId="1" type="noConversion"/>
  <hyperlinks>
    <hyperlink ref="I5" r:id="rId1"/>
    <hyperlink ref="I6" r:id="rId2"/>
    <hyperlink ref="I7" r:id="rId3"/>
    <hyperlink ref="I83" r:id="rId4"/>
    <hyperlink ref="I20" r:id="rId5"/>
    <hyperlink ref="I21" r:id="rId6"/>
    <hyperlink ref="I4" r:id="rId7"/>
    <hyperlink ref="I84" r:id="rId8"/>
    <hyperlink ref="I10" r:id="rId9"/>
    <hyperlink ref="I26" r:id="rId10"/>
    <hyperlink ref="I85" r:id="rId11"/>
    <hyperlink ref="I29" r:id="rId12"/>
    <hyperlink ref="I34" r:id="rId13"/>
    <hyperlink ref="I9" r:id="rId14"/>
    <hyperlink ref="I8" r:id="rId15"/>
    <hyperlink ref="I86" r:id="rId16"/>
    <hyperlink ref="I3" r:id="rId17"/>
    <hyperlink ref="I80" r:id="rId18"/>
    <hyperlink ref="I11" r:id="rId19"/>
    <hyperlink ref="I58" r:id="rId20"/>
    <hyperlink ref="I75" r:id="rId21" display="51346210@QQ.com"/>
    <hyperlink ref="I38" r:id="rId22"/>
    <hyperlink ref="I77" r:id="rId23"/>
    <hyperlink ref="I72" r:id="rId24"/>
    <hyperlink ref="I41" r:id="rId25" display="416853628@QQ.com"/>
    <hyperlink ref="I42" r:id="rId26" display="416853628@QQ.com"/>
    <hyperlink ref="I12" r:id="rId27"/>
    <hyperlink ref="I79" r:id="rId28" display="2215657069@QQ.com"/>
    <hyperlink ref="I43" r:id="rId29"/>
    <hyperlink ref="I76" r:id="rId30" display="464134673@QQ.com"/>
    <hyperlink ref="I13" r:id="rId31"/>
    <hyperlink ref="I81" r:id="rId32" display="31576203@QQ.com"/>
    <hyperlink ref="I54" r:id="rId33"/>
    <hyperlink ref="I14" r:id="rId34"/>
    <hyperlink ref="I78" r:id="rId35"/>
    <hyperlink ref="I82" r:id="rId36"/>
    <hyperlink ref="I15" r:id="rId37"/>
    <hyperlink ref="I37" r:id="rId38"/>
    <hyperlink ref="I16" r:id="rId39"/>
    <hyperlink ref="I17" r:id="rId40"/>
    <hyperlink ref="I18" r:id="rId41"/>
    <hyperlink ref="I19" r:id="rId42"/>
    <hyperlink ref="I56" r:id="rId43"/>
    <hyperlink ref="I48" r:id="rId44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45"/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单位公示表</vt:lpstr>
      <vt:lpstr>单位公示表!Print_Titles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2023-10-16T06:38:16Z</dcterms:modified>
</cp:coreProperties>
</file>