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<sst xmlns="http://schemas.openxmlformats.org/spreadsheetml/2006/main" count="36" uniqueCount="31">
  <si>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2025年陵川县特色农业机械购置补贴发放明细表（第1批）</t>
  </si>
  <si>
    <t>编号</t>
  </si>
  <si>
    <t>姓名或组织</t>
  </si>
  <si>
    <t>机具品目</t>
  </si>
  <si>
    <t>数量（台）</t>
  </si>
  <si>
    <t>机具型号</t>
  </si>
  <si>
    <t>补贴总额（元）</t>
  </si>
  <si>
    <t>陵川县宋泽润家庭农场</t>
  </si>
  <si>
    <t>豫封牌智能普通型环保烘干机</t>
  </si>
  <si>
    <t>YF-C（单双）控</t>
  </si>
  <si>
    <t>韩婷</t>
  </si>
  <si>
    <t>多功能杂粮播种机</t>
  </si>
  <si>
    <t>bf-332</t>
  </si>
  <si>
    <t>崔国静</t>
  </si>
  <si>
    <t>果园喷雾车</t>
  </si>
  <si>
    <t>AH-3TSG</t>
  </si>
  <si>
    <t>赵志扬</t>
  </si>
  <si>
    <t>果园撒肥机</t>
  </si>
  <si>
    <t>2FGH-4SL</t>
  </si>
  <si>
    <t>韩旭</t>
  </si>
  <si>
    <t>300型颗粒机</t>
  </si>
  <si>
    <t>300型</t>
  </si>
  <si>
    <t>006-014</t>
  </si>
  <si>
    <t>晶晶家庭农场</t>
  </si>
  <si>
    <t>牛保国</t>
  </si>
  <si>
    <t>回旋装袋扎口机</t>
  </si>
  <si>
    <t>JM-J</t>
  </si>
  <si>
    <t>王芳旗</t>
  </si>
  <si>
    <t>果园乘坐式除草机</t>
  </si>
  <si>
    <t>2WG-B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</si>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</sst>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L5" sqref="L5"/>
    </sheetView>
  </sheetViews>
  <sheetFormatPr defaultColWidth="9" defaultRowHeight="13.5" outlineLevelCol="5"/>
  <cols>
    <col min="1" max="1" width="12.875" customWidth="1"/>
    <col min="2" max="2" width="23" customWidth="1"/>
    <col min="3" max="3" width="16.625" customWidth="1"/>
    <col min="4" max="4" width="6.75" customWidth="1"/>
    <col min="5" max="5" width="12.125" customWidth="1"/>
    <col min="6" max="6" width="11.625" customWidth="1"/>
  </cols>
  <sheetData>
    <row r="1" ht="59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86" customHeight="1" spans="1:6">
      <c r="A3" s="4">
        <v>1</v>
      </c>
      <c r="B3" s="5" t="s">
        <v>7</v>
      </c>
      <c r="C3" s="5" t="s">
        <v>8</v>
      </c>
      <c r="D3" s="5">
        <v>1</v>
      </c>
      <c r="E3" s="5" t="s">
        <v>9</v>
      </c>
      <c r="F3" s="6">
        <v>4200</v>
      </c>
    </row>
    <row r="4" ht="71" customHeight="1" spans="1:6">
      <c r="A4" s="4">
        <v>2</v>
      </c>
      <c r="B4" s="5" t="s">
        <v>10</v>
      </c>
      <c r="C4" s="5" t="s">
        <v>11</v>
      </c>
      <c r="D4" s="5">
        <v>1</v>
      </c>
      <c r="E4" s="5" t="s">
        <v>12</v>
      </c>
      <c r="F4" s="6">
        <v>480</v>
      </c>
    </row>
    <row r="5" ht="60" customHeight="1" spans="1:6">
      <c r="A5" s="4">
        <v>3</v>
      </c>
      <c r="B5" s="5" t="s">
        <v>13</v>
      </c>
      <c r="C5" s="5" t="s">
        <v>14</v>
      </c>
      <c r="D5" s="5">
        <v>1</v>
      </c>
      <c r="E5" s="5" t="s">
        <v>15</v>
      </c>
      <c r="F5" s="6">
        <v>8000</v>
      </c>
    </row>
    <row r="6" ht="89" customHeight="1" spans="1:6">
      <c r="A6" s="4">
        <v>4</v>
      </c>
      <c r="B6" s="5" t="s">
        <v>16</v>
      </c>
      <c r="C6" s="5" t="s">
        <v>17</v>
      </c>
      <c r="D6" s="5">
        <v>1</v>
      </c>
      <c r="E6" s="5" t="s">
        <v>18</v>
      </c>
      <c r="F6" s="6">
        <v>20600</v>
      </c>
    </row>
    <row r="7" ht="82" customHeight="1" spans="1:6">
      <c r="A7" s="4">
        <v>5</v>
      </c>
      <c r="B7" s="5" t="s">
        <v>19</v>
      </c>
      <c r="C7" s="5" t="s">
        <v>20</v>
      </c>
      <c r="D7" s="5">
        <v>1</v>
      </c>
      <c r="E7" s="5" t="s">
        <v>21</v>
      </c>
      <c r="F7" s="6">
        <v>7300</v>
      </c>
    </row>
    <row r="8" ht="45" customHeight="1" spans="1:6">
      <c r="A8" s="4" t="s">
        <v>22</v>
      </c>
      <c r="B8" s="5" t="s">
        <v>23</v>
      </c>
      <c r="C8" s="5" t="s">
        <v>11</v>
      </c>
      <c r="D8" s="5">
        <v>9</v>
      </c>
      <c r="E8" s="5" t="s">
        <v>12</v>
      </c>
      <c r="F8" s="6">
        <v>4320</v>
      </c>
    </row>
    <row r="9" ht="85" customHeight="1" spans="1:6">
      <c r="A9" s="4">
        <v>15</v>
      </c>
      <c r="B9" s="5" t="s">
        <v>10</v>
      </c>
      <c r="C9" s="5" t="s">
        <v>14</v>
      </c>
      <c r="D9" s="5">
        <v>1</v>
      </c>
      <c r="E9" s="5" t="s">
        <v>15</v>
      </c>
      <c r="F9" s="6">
        <v>8000</v>
      </c>
    </row>
    <row r="10" ht="79" customHeight="1" spans="1:6">
      <c r="A10" s="4">
        <v>16</v>
      </c>
      <c r="B10" s="5" t="s">
        <v>24</v>
      </c>
      <c r="C10" s="5" t="s">
        <v>25</v>
      </c>
      <c r="D10" s="5">
        <v>1</v>
      </c>
      <c r="E10" s="5" t="s">
        <v>26</v>
      </c>
      <c r="F10" s="6">
        <v>5800</v>
      </c>
    </row>
    <row r="11" ht="67" customHeight="1" spans="1:6">
      <c r="A11" s="4">
        <v>17</v>
      </c>
      <c r="B11" s="2" t="s">
        <v>27</v>
      </c>
      <c r="C11" s="2" t="s">
        <v>28</v>
      </c>
      <c r="D11" s="2">
        <v>1</v>
      </c>
      <c r="E11" s="2" t="s">
        <v>29</v>
      </c>
      <c r="F11" s="6">
        <v>16100</v>
      </c>
    </row>
    <row r="12" ht="30" customHeight="1" spans="1:6">
      <c r="A12" s="7" t="s">
        <v>30</v>
      </c>
      <c r="B12" s="7"/>
      <c r="C12" s="7"/>
      <c r="D12" s="7"/>
      <c r="E12" s="7"/>
      <c r="F12" s="8">
        <f>SUM(F3:F11)</f>
        <v>74800</v>
      </c>
    </row>
  </sheetData>
  <mergeCells count="1">
    <mergeCell ref="A1:F1"/>
  </mergeCell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0" sqref="M3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0" sqref="M3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李雪</cp:lastModifiedBy>
  <dcterms:created xsi:type="dcterms:W3CDTF">2023-06-30T10:12:00Z</dcterms:created>
  <dcterms:modified xsi:type="dcterms:W3CDTF">2025-11-13T08:37:34Z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4B4031E9C69F4A8B9EB2B0E9CFEF692E_12</vt:lpwstr>
  </property>
</Properties>
</file>